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4881a659846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rramienta" sheetId="1" r:id="R9599b7ca37054c7a"/>
    <x:sheet xmlns:r="http://schemas.openxmlformats.org/officeDocument/2006/relationships" name="Guía de uso" sheetId="2" r:id="Rf0eb1340ad78483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"/>
    <x:numFmt numFmtId="201" formatCode="0%"/>
    <x:numFmt numFmtId="202" formatCode="0&quot; / 100&quot;"/>
  </x:numFmts>
  <x:fonts count="5">
    <x:font>
      <x:sz val="11"/>
      <x:name val="Carlito"/>
    </x:font>
    <x:font>
      <x:b/>
      <x:sz val="16"/>
      <x:color rgb="FFFFFFFF"/>
      <x:name val="Carlito"/>
    </x:font>
    <x:font>
      <x:i/>
      <x:sz val="11"/>
      <x:name val="Carlito"/>
    </x:font>
    <x:font>
      <x:b/>
      <x:sz val="11"/>
      <x:color rgb="FFFFFFFF"/>
      <x:name val="Carlito"/>
    </x:font>
    <x:font>
      <x:b/>
      <x:sz val="11"/>
      <x:name val="Carlito"/>
    </x:font>
  </x:fonts>
  <x:fills count="14">
    <x:fill>
      <x:patternFill patternType="none"/>
    </x:fill>
    <x:fill>
      <x:patternFill patternType="gray125"/>
    </x:fill>
    <x:fill>
      <x:patternFill patternType="solid">
        <x:fgColor rgb="FF1F7A68"/>
      </x:patternFill>
    </x:fill>
    <x:fill>
      <x:patternFill patternType="solid">
        <x:fgColor rgb="FFEAF2F1"/>
      </x:patternFill>
    </x:fill>
    <x:fill>
      <x:patternFill patternType="solid">
        <x:fgColor rgb="FF8B6F39"/>
      </x:patternFill>
    </x:fill>
    <x:fill>
      <x:patternFill patternType="solid">
        <x:fgColor rgb="FFEEE7D6"/>
      </x:patternFill>
    </x:fill>
    <x:fill>
      <x:patternFill patternType="solid">
        <x:fgColor rgb="FFF8F5EE"/>
      </x:patternFill>
    </x:fill>
    <x:fill>
      <x:patternFill patternType="solid">
        <x:fgColor rgb="FF2F2D29"/>
      </x:patternFill>
    </x:fill>
    <x:fill>
      <x:patternFill patternType="solid">
        <x:fgColor rgb="FFFCE4D6"/>
      </x:patternFill>
    </x:fill>
    <x:fill>
      <x:patternFill patternType="solid">
        <x:fgColor rgb="FFFFF2CC"/>
      </x:patternFill>
    </x:fill>
    <x:fill>
      <x:patternFill patternType="solid">
        <x:fgColor rgb="FFE2F0D9"/>
      </x:patternFill>
    </x:fill>
    <x:fill>
      <x:patternFill patternType="solid">
        <x:fgColor rgb="FFE7E6E6"/>
      </x:patternFill>
    </x:fill>
    <x:fill>
      <x:patternFill patternType="solid">
        <x:fgColor rgb="FFFFFDF8"/>
      </x:patternFill>
    </x:fill>
    <x:fill>
      <x:patternFill patternType="solid">
        <x:fgColor rgb="FFEEF3F4"/>
      </x:patternFill>
    </x:fill>
  </x:fills>
  <x:borders count="2">
    <x:border/>
    <x:border/>
  </x:borders>
  <x:cellStyleXfs count="1">
    <x:xf numFmtId="0" fontId="0" fillId="0" borderId="0"/>
  </x:cellStyleXfs>
  <x:cellXfs count="6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0" fillId="2" borderId="0" xfId="0" applyNumberFormat="1" applyFont="1" applyFill="1" applyBorder="1" applyAlignment="1">
      <x:alignment wrapText="1"/>
    </x:xf>
    <x:xf numFmtId="0" fontId="0" fillId="2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wrapText="1"/>
    </x:xf>
    <x:xf numFmtId="0" fontId="0" fillId="6" borderId="1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wrapText="1"/>
    </x:xf>
    <x:xf numFmtId="0" fontId="0" fillId="7" borderId="1" xfId="0" applyNumberFormat="1" applyFont="1" applyFill="1" applyBorder="1" applyAlignment="1">
      <x:alignment wrapText="1"/>
    </x:xf>
    <x:xf numFmtId="0" fontId="3" fillId="7" borderId="0" xfId="0" applyNumberFormat="1" applyFont="1" applyFill="1" applyBorder="1" applyAlignment="1">
      <x:alignment wrapText="1"/>
    </x:xf>
    <x:xf numFmtId="0" fontId="3" fillId="7" borderId="1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wrapText="1"/>
    </x:xf>
    <x:xf numFmtId="0" fontId="0" fillId="8" borderId="1" xfId="0" applyNumberFormat="1" applyFont="1" applyFill="1" applyBorder="1" applyAlignment="1">
      <x:alignment wrapText="1"/>
    </x:xf>
    <x:xf numFmtId="0" fontId="0" fillId="9" borderId="0" xfId="0" applyNumberFormat="1" applyFont="1" applyFill="1" applyBorder="1" applyAlignment="1">
      <x:alignment wrapText="1"/>
    </x:xf>
    <x:xf numFmtId="0" fontId="0" fillId="9" borderId="1" xfId="0" applyNumberFormat="1" applyFont="1" applyFill="1" applyBorder="1" applyAlignment="1">
      <x:alignment wrapText="1"/>
    </x:xf>
    <x:xf numFmtId="0" fontId="0" fillId="10" borderId="0" xfId="0" applyNumberFormat="1" applyFont="1" applyFill="1" applyBorder="1" applyAlignment="1">
      <x:alignment wrapText="1"/>
    </x:xf>
    <x:xf numFmtId="0" fontId="0" fillId="10" borderId="1" xfId="0" applyNumberFormat="1" applyFont="1" applyFill="1" applyBorder="1" applyAlignment="1">
      <x:alignment wrapText="1"/>
    </x:xf>
    <x:xf numFmtId="0" fontId="0" fillId="11" borderId="0" xfId="0" applyNumberFormat="1" applyFont="1" applyFill="1" applyBorder="1" applyAlignment="1">
      <x:alignment wrapText="1"/>
    </x:xf>
    <x:xf numFmtId="0" fontId="0" fillId="11" borderId="1" xfId="0" applyNumberFormat="1" applyFont="1" applyFill="1" applyBorder="1" applyAlignment="1">
      <x:alignment wrapText="1"/>
    </x:xf>
    <x:xf numFmtId="0" fontId="0" fillId="12" borderId="0" xfId="0" applyNumberFormat="1" applyFont="1" applyFill="1" applyBorder="1" applyAlignment="1">
      <x:alignment wrapText="1"/>
    </x:xf>
    <x:xf numFmtId="0" fontId="0" fillId="12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wrapText="1"/>
    </x:xf>
    <x:xf numFmtId="0" fontId="0" fillId="13" borderId="1" xfId="0" applyNumberFormat="1" applyFont="1" applyFill="1" applyBorder="1" applyAlignment="1">
      <x:alignment wrapText="1"/>
    </x:xf>
    <x:xf numFmtId="200" fontId="0" fillId="3" borderId="0" xfId="0" applyNumberFormat="1" applyFont="1" applyFill="1" applyBorder="1" applyAlignment="1">
      <x:alignment wrapText="1"/>
    </x:xf>
    <x:xf numFmtId="200" fontId="0" fillId="3" borderId="1" xfId="0" applyNumberFormat="1" applyFont="1" applyFill="1" applyBorder="1" applyAlignment="1">
      <x:alignment wrapText="1"/>
    </x:xf>
    <x:xf numFmtId="201" fontId="0" fillId="6" borderId="0" xfId="0" applyNumberFormat="1" applyFont="1" applyFill="1" applyBorder="1" applyAlignment="1">
      <x:alignment wrapText="1"/>
    </x:xf>
    <x:xf numFmtId="201" fontId="0" fillId="6" borderId="1" xfId="0" applyNumberFormat="1" applyFont="1" applyFill="1" applyBorder="1" applyAlignment="1">
      <x:alignment wrapText="1"/>
    </x:xf>
    <x:xf numFmtId="202" fontId="0" fillId="6" borderId="0" xfId="0" applyNumberFormat="1" applyFont="1" applyFill="1" applyBorder="1" applyAlignment="1">
      <x:alignment wrapText="1"/>
    </x:xf>
    <x:xf numFmtId="202" fontId="0" fillId="6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8">
    <x:dxf>
      <x:font>
        <x:color rgb="FF9C0006"/>
      </x:font>
      <x:fill>
        <x:patternFill patternType="solid">
          <x:bgColor rgb="FFFCE4D6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  <x:dxf>
      <x:font>
        <x:color rgb="FF274E13"/>
      </x:font>
      <x:fill>
        <x:patternFill patternType="solid">
          <x:bgColor rgb="FFE2F0D9"/>
        </x:patternFill>
      </x:fill>
    </x:dxf>
    <x:dxf>
      <x:font>
        <x:color rgb="FF666666"/>
      </x:font>
      <x:fill>
        <x:patternFill patternType="solid">
          <x:bgColor rgb="FFE7E6E6"/>
        </x:patternFill>
      </x:fill>
    </x:dxf>
    <x:dxf>
      <x:fill>
        <x:patternFill patternType="solid">
          <x:bgColor rgb="FFE2F0D9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E7E6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c921f2debf4c22" /><Relationship Type="http://schemas.openxmlformats.org/officeDocument/2006/relationships/theme" Target="/xl/theme/theme1.xml" Id="R897f49c9c3314587" /><Relationship Type="http://schemas.openxmlformats.org/officeDocument/2006/relationships/sharedStrings" Target="/xl/sharedStrings.xml" Id="R38ffc1068bc244cb" /><Relationship Type="http://schemas.openxmlformats.org/officeDocument/2006/relationships/worksheet" Target="/xl/worksheets/sheet1.xml" Id="R9599b7ca37054c7a" /><Relationship Type="http://schemas.openxmlformats.org/officeDocument/2006/relationships/worksheet" Target="/xl/worksheets/sheet2.xml" Id="Rf0eb1340ad78483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32" hidden="0" customWidth="1"/>
    <x:col min="3" max="3" width="30" hidden="0" customWidth="1"/>
    <x:col min="4" max="4" width="14" hidden="0" customWidth="1"/>
    <x:col min="5" max="5" width="14" hidden="0" customWidth="1"/>
    <x:col min="6" max="6" width="14" hidden="0" customWidth="1"/>
    <x:col min="7" max="7" width="18" hidden="0" customWidth="1"/>
    <x:col min="8" max="8" width="24" hidden="0" customWidth="1"/>
    <x:col min="9" max="9" width="18" hidden="0" customWidth="1"/>
    <x:col min="10" max="10" width="14" hidden="0" customWidth="1"/>
    <x:col min="11" max="11" width="20" hidden="0" customWidth="1"/>
    <x:col min="12" max="12" width="24" hidden="0" customWidth="1"/>
    <x:col min="13" max="13" width="26" hidden="0" customWidth="1"/>
    <x:col min="15" max="15" width="16" hidden="0" customWidth="1"/>
    <x:col min="16" max="16" width="25" hidden="0" customWidth="1"/>
  </x:cols>
  <x:sheetData>
    <x:row r="1">
      <x:c r="A1" s="14" t="str">
        <x:v>ET-020 · Diagnóstico de Organización y Responsabilidades</x:v>
      </x:c>
      <x:c r="B1" s="14"/>
      <x:c r="C1" s="14"/>
      <x:c r="D1" s="14"/>
      <x:c r="E1" s="14"/>
      <x:c r="F1" s="14"/>
      <x:c r="G1" s="14"/>
      <x:c r="H1" s="14"/>
      <x:c r="I1" s="14"/>
      <x:c r="J1" s="14"/>
      <x:c r="K1" s="14"/>
      <x:c r="L1" s="24" t="str">
        <x:v>PANEL DE DECISIÓN</x:v>
      </x:c>
      <x:c r="M1" s="24"/>
      <x:c r="N1" s="15"/>
      <x:c r="O1" s="34" t="str">
        <x:v>LEYENDA</x:v>
      </x:c>
      <x:c r="P1" s="34"/>
    </x:row>
    <x:row r="2">
      <x:c r="A2" s="16" t="str">
        <x:v>Convierta organigramas nominales en responsabilidades verificables.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28" t="str">
        <x:v>Completitud documental</x:v>
      </x:c>
      <x:c r="M2" s="52" t="n">
        <x:f>IFERROR((COUNTIF(K5:K14,"Correcto")+COUNTIF(K5:K14,"No aplica"))/COUNTA(A5:A14),0)</x:f>
        <x:v>0</x:v>
      </x:c>
      <x:c r="N2" s="15"/>
      <x:c r="O2" s="36" t="str">
        <x:v>Pendiente</x:v>
      </x:c>
      <x:c r="P2" s="36" t="str">
        <x:v>No revisado</x:v>
      </x:c>
    </x:row>
    <x:row r="3">
      <x:c r="A3" s="15"/>
      <x:c r="B3" s="15"/>
      <x:c r="C3" s="15"/>
      <x:c r="D3" s="15"/>
      <x:c r="E3" s="15"/>
      <x:c r="F3" s="15"/>
      <x:c r="G3" s="15"/>
      <x:c r="H3" s="15"/>
      <x:c r="I3" s="15"/>
      <x:c r="J3" s="15"/>
      <x:c r="K3" s="15"/>
      <x:c r="L3" s="28" t="str">
        <x:v>Claridad organizativa</x:v>
      </x:c>
      <x:c r="M3" s="54" t="n">
        <x:f>IFERROR(AVERAGEIF(J5:J14,"Confirmado",G5:G14),0)</x:f>
        <x:v>0</x:v>
      </x:c>
      <x:c r="N3" s="15"/>
      <x:c r="O3" s="38" t="str">
        <x:v>En revisión</x:v>
      </x:c>
      <x:c r="P3" s="38" t="str">
        <x:v>Información incompleta</x:v>
      </x:c>
    </x:row>
    <x:row r="4">
      <x:c r="A4" s="17" t="str">
        <x:v>Área</x:v>
      </x:c>
      <x:c r="B4" s="17" t="str">
        <x:v>Pregunta que debe responder</x:v>
      </x:c>
      <x:c r="C4" s="17" t="str">
        <x:v>Evidencia disponible</x:v>
      </x:c>
      <x:c r="D4" s="17" t="str">
        <x:v>Claridad 1-5</x:v>
      </x:c>
      <x:c r="E4" s="17" t="str">
        <x:v>Capacidad 1-5</x:v>
      </x:c>
      <x:c r="F4" s="17" t="str">
        <x:v>Dependencia 1-5</x:v>
      </x:c>
      <x:c r="G4" s="17" t="str">
        <x:v>Madurez 0-100</x:v>
      </x:c>
      <x:c r="H4" s="17" t="str">
        <x:v>Cambio necesario</x:v>
      </x:c>
      <x:c r="I4" s="17" t="str">
        <x:v>Responsable</x:v>
      </x:c>
      <x:c r="J4" s="17" t="str">
        <x:v>Situación</x:v>
      </x:c>
      <x:c r="K4" s="17" t="str">
        <x:v>Control de cierre</x:v>
      </x:c>
      <x:c r="L4" s="28" t="str">
        <x:v>Estado documental</x:v>
      </x:c>
      <x:c r="M4" s="30" t="str">
        <x:f>IF(COUNTIF(J5:J14,"No aplica")=COUNTA(A5:A14),"Sin elementos evaluables",IF(COUNTIF(K5:K14,"Falta*")&gt;0,"Hay cierres incompletos",IF(COUNTIF(K5:K14,"Abierto")&gt;0,"Revisión en curso","Revisión completada")))</x:f>
        <x:v>Revisión en curso</x:v>
      </x:c>
      <x:c r="N4" s="15"/>
      <x:c r="O4" s="40" t="str">
        <x:v>Confirmado</x:v>
      </x:c>
      <x:c r="P4" s="40" t="str">
        <x:v>Cierre válido</x:v>
      </x:c>
    </x:row>
    <x:row r="5">
      <x:c r="A5" s="15" t="str">
        <x:v>Propósito del puesto</x:v>
      </x:c>
      <x:c r="B5" s="15" t="str">
        <x:v>¿Está claro qué resultado debe producir?</x:v>
      </x:c>
      <x:c r="C5" s="44" t="str">
        <x:v>Descripción y objetivos</x:v>
      </x:c>
      <x:c r="D5" s="44"/>
      <x:c r="E5" s="44"/>
      <x:c r="F5" s="44"/>
      <x:c r="G5" s="50" t="str">
        <x:f>IF(OR(D5="",E5="",F5=""),"",((D5+E5+(6-F5))/15)*100)</x:f>
      </x:c>
      <x:c r="H5" s="44"/>
      <x:c r="I5" s="44"/>
      <x:c r="J5" s="44" t="str">
        <x:v>Pendiente</x:v>
      </x:c>
      <x:c r="K5" s="48" t="str">
        <x:f>IF(J5="No aplica","No aplica",IF(J5&lt;&gt;"Confirmado","Abierto",IF(C5="","Falta evidencia",IF(OR(D5="",E5="",F5=""),"Falta valoración",IF(H5="","Falta condición",IF(I5="","Falta responsable","Correcto"))))))</x:f>
        <x:v>Abierto</x:v>
      </x:c>
      <x:c r="L5" s="28" t="str">
        <x:v>Orientación</x:v>
      </x:c>
      <x:c r="M5" s="30" t="str">
        <x:f>IF(COUNTIF(J5:J14,"No aplica")=COUNTA(A5:A14),"Sin elementos evaluables",IF(M2&lt;0.8,"Complete el diagnóstico",IF(M6&gt;0,"Corrija los cierres incompletos",IF(M3&gt;=75,"Organización clara",IF(M3&gt;=55,"Corregir responsabilidades prioritarias","Rediseñar funciones y decisiones")))))</x:f>
        <x:v>Complete el diagnóstico</x:v>
      </x:c>
      <x:c r="N5" s="15"/>
      <x:c r="O5" s="42" t="str">
        <x:v>No aplica</x:v>
      </x:c>
      <x:c r="P5" s="42" t="str">
        <x:v>Excluido con criterio</x:v>
      </x:c>
    </x:row>
    <x:row r="6">
      <x:c r="A6" s="15" t="str">
        <x:v>Decisiones</x:v>
      </x:c>
      <x:c r="B6" s="15" t="str">
        <x:v>¿Se sabe qué puede decidir sin escalar?</x:v>
      </x:c>
      <x:c r="C6" s="44" t="str">
        <x:v>Matriz de autoridad</x:v>
      </x:c>
      <x:c r="D6" s="44"/>
      <x:c r="E6" s="44"/>
      <x:c r="F6" s="44"/>
      <x:c r="G6" s="50" t="str">
        <x:f>IF(OR(D6="",E6="",F6=""),"",((D6+E6+(6-F6))/15)*100)</x:f>
      </x:c>
      <x:c r="H6" s="44"/>
      <x:c r="I6" s="44"/>
      <x:c r="J6" s="44" t="str">
        <x:v>Pendiente</x:v>
      </x:c>
      <x:c r="K6" s="48" t="str">
        <x:f>IF(J6="No aplica","No aplica",IF(J6&lt;&gt;"Confirmado","Abierto",IF(C6="","Falta evidencia",IF(OR(D6="",E6="",F6=""),"Falta valoración",IF(H6="","Falta condición",IF(I6="","Falta responsable","Correcto"))))))</x:f>
        <x:v>Abierto</x:v>
      </x:c>
      <x:c r="L6" s="28" t="str">
        <x:v>Cierres incoherentes</x:v>
      </x:c>
      <x:c r="M6" s="30" t="n">
        <x:f>COUNTIF(K5:K14,"Falta*")</x:f>
        <x:v>0</x:v>
      </x:c>
      <x:c r="N6" s="15"/>
      <x:c r="O6" s="15"/>
      <x:c r="P6" s="15"/>
    </x:row>
    <x:row r="7">
      <x:c r="A7" s="15" t="str">
        <x:v>Responsabilidad</x:v>
      </x:c>
      <x:c r="B7" s="15" t="str">
        <x:v>¿Existe un único responsable por resultado?</x:v>
      </x:c>
      <x:c r="C7" s="44" t="str">
        <x:v>Asignación formal</x:v>
      </x:c>
      <x:c r="D7" s="44"/>
      <x:c r="E7" s="44"/>
      <x:c r="F7" s="44"/>
      <x:c r="G7" s="50" t="str">
        <x:f>IF(OR(D7="",E7="",F7=""),"",((D7+E7+(6-F7))/15)*100)</x:f>
      </x:c>
      <x:c r="H7" s="44"/>
      <x:c r="I7" s="44"/>
      <x:c r="J7" s="44" t="str">
        <x:v>Pendiente</x:v>
      </x:c>
      <x:c r="K7" s="48" t="str">
        <x:f>IF(J7="No aplica","No aplica",IF(J7&lt;&gt;"Confirmado","Abierto",IF(C7="","Falta evidencia",IF(OR(D7="",E7="",F7=""),"Falta valoración",IF(H7="","Falta condición",IF(I7="","Falta responsable","Correcto"))))))</x:f>
        <x:v>Abierto</x:v>
      </x:c>
      <x:c r="L7" s="15"/>
      <x:c r="M7" s="15"/>
      <x:c r="N7" s="15"/>
      <x:c r="O7" s="15"/>
      <x:c r="P7" s="15"/>
    </x:row>
    <x:row r="8">
      <x:c r="A8" s="15" t="str">
        <x:v>Capacidad</x:v>
      </x:c>
      <x:c r="B8" s="15" t="str">
        <x:v>¿Dispone de tiempo y recursos suficientes?</x:v>
      </x:c>
      <x:c r="C8" s="44" t="str">
        <x:v>Carga y recursos</x:v>
      </x:c>
      <x:c r="D8" s="44"/>
      <x:c r="E8" s="44"/>
      <x:c r="F8" s="44"/>
      <x:c r="G8" s="50" t="str">
        <x:f>IF(OR(D8="",E8="",F8=""),"",((D8+E8+(6-F8))/15)*100)</x:f>
      </x:c>
      <x:c r="H8" s="44"/>
      <x:c r="I8" s="44"/>
      <x:c r="J8" s="44" t="str">
        <x:v>Pendiente</x:v>
      </x:c>
      <x:c r="K8" s="48" t="str">
        <x:f>IF(J8="No aplica","No aplica",IF(J8&lt;&gt;"Confirmado","Abierto",IF(C8="","Falta evidencia",IF(OR(D8="",E8="",F8=""),"Falta valoración",IF(H8="","Falta condición",IF(I8="","Falta responsable","Correcto"))))))</x:f>
        <x:v>Abierto</x:v>
      </x:c>
      <x:c r="L8" s="15"/>
      <x:c r="M8" s="15"/>
      <x:c r="N8" s="15"/>
      <x:c r="O8" s="15"/>
      <x:c r="P8" s="15"/>
    </x:row>
    <x:row r="9">
      <x:c r="A9" s="15" t="str">
        <x:v>Competencia</x:v>
      </x:c>
      <x:c r="B9" s="15" t="str">
        <x:v>¿Cuenta con conocimiento y experiencia?</x:v>
      </x:c>
      <x:c r="C9" s="44" t="str">
        <x:v>Evaluación y resultados</x:v>
      </x:c>
      <x:c r="D9" s="44"/>
      <x:c r="E9" s="44"/>
      <x:c r="F9" s="44"/>
      <x:c r="G9" s="50" t="str">
        <x:f>IF(OR(D9="",E9="",F9=""),"",((D9+E9+(6-F9))/15)*100)</x:f>
      </x:c>
      <x:c r="H9" s="44"/>
      <x:c r="I9" s="44"/>
      <x:c r="J9" s="44" t="str">
        <x:v>Pendiente</x:v>
      </x:c>
      <x:c r="K9" s="48" t="str">
        <x:f>IF(J9="No aplica","No aplica",IF(J9&lt;&gt;"Confirmado","Abierto",IF(C9="","Falta evidencia",IF(OR(D9="",E9="",F9=""),"Falta valoración",IF(H9="","Falta condición",IF(I9="","Falta responsable","Correcto"))))))</x:f>
        <x:v>Abierto</x:v>
      </x:c>
      <x:c r="L9" s="15"/>
      <x:c r="M9" s="15"/>
      <x:c r="N9" s="15"/>
      <x:c r="O9" s="15"/>
      <x:c r="P9" s="15"/>
    </x:row>
    <x:row r="10">
      <x:c r="A10" s="15" t="str">
        <x:v>Coordinación</x:v>
      </x:c>
      <x:c r="B10" s="15" t="str">
        <x:v>¿Están definidas las interfaces con otras áreas?</x:v>
      </x:c>
      <x:c r="C10" s="44" t="str">
        <x:v>Procesos y acuerdos</x:v>
      </x:c>
      <x:c r="D10" s="44"/>
      <x:c r="E10" s="44"/>
      <x:c r="F10" s="44"/>
      <x:c r="G10" s="50" t="str">
        <x:f>IF(OR(D10="",E10="",F10=""),"",((D10+E10+(6-F10))/15)*100)</x:f>
      </x:c>
      <x:c r="H10" s="44"/>
      <x:c r="I10" s="44"/>
      <x:c r="J10" s="44" t="str">
        <x:v>Pendiente</x:v>
      </x:c>
      <x:c r="K10" s="48" t="str">
        <x:f>IF(J10="No aplica","No aplica",IF(J10&lt;&gt;"Confirmado","Abierto",IF(C10="","Falta evidencia",IF(OR(D10="",E10="",F10=""),"Falta valoración",IF(H10="","Falta condición",IF(I10="","Falta responsable","Correcto"))))))</x:f>
        <x:v>Abierto</x:v>
      </x:c>
      <x:c r="L10" s="15"/>
      <x:c r="M10" s="15"/>
      <x:c r="N10" s="15"/>
      <x:c r="O10" s="15"/>
      <x:c r="P10" s="15"/>
    </x:row>
    <x:row r="11">
      <x:c r="A11" s="15" t="str">
        <x:v>Escalado</x:v>
      </x:c>
      <x:c r="B11" s="15" t="str">
        <x:v>¿Se sabe cuándo y a quién elevar un problema?</x:v>
      </x:c>
      <x:c r="C11" s="44" t="str">
        <x:v>Protocolo</x:v>
      </x:c>
      <x:c r="D11" s="44"/>
      <x:c r="E11" s="44"/>
      <x:c r="F11" s="44"/>
      <x:c r="G11" s="50" t="str">
        <x:f>IF(OR(D11="",E11="",F11=""),"",((D11+E11+(6-F11))/15)*100)</x:f>
      </x:c>
      <x:c r="H11" s="44"/>
      <x:c r="I11" s="44"/>
      <x:c r="J11" s="44" t="str">
        <x:v>Pendiente</x:v>
      </x:c>
      <x:c r="K11" s="48" t="str">
        <x:f>IF(J11="No aplica","No aplica",IF(J11&lt;&gt;"Confirmado","Abierto",IF(C11="","Falta evidencia",IF(OR(D11="",E11="",F11=""),"Falta valoración",IF(H11="","Falta condición",IF(I11="","Falta responsable","Correcto"))))))</x:f>
        <x:v>Abierto</x:v>
      </x:c>
      <x:c r="L11" s="15"/>
      <x:c r="M11" s="15"/>
      <x:c r="N11" s="15"/>
      <x:c r="O11" s="15"/>
      <x:c r="P11" s="15"/>
    </x:row>
    <x:row r="12">
      <x:c r="A12" s="15" t="str">
        <x:v>Sustitución</x:v>
      </x:c>
      <x:c r="B12" s="15" t="str">
        <x:v>¿Existe cobertura ante ausencia?</x:v>
      </x:c>
      <x:c r="C12" s="44" t="str">
        <x:v>Plan de respaldo</x:v>
      </x:c>
      <x:c r="D12" s="44"/>
      <x:c r="E12" s="44"/>
      <x:c r="F12" s="44"/>
      <x:c r="G12" s="50" t="str">
        <x:f>IF(OR(D12="",E12="",F12=""),"",((D12+E12+(6-F12))/15)*100)</x:f>
      </x:c>
      <x:c r="H12" s="44"/>
      <x:c r="I12" s="44"/>
      <x:c r="J12" s="44" t="str">
        <x:v>Pendiente</x:v>
      </x:c>
      <x:c r="K12" s="48" t="str">
        <x:f>IF(J12="No aplica","No aplica",IF(J12&lt;&gt;"Confirmado","Abierto",IF(C12="","Falta evidencia",IF(OR(D12="",E12="",F12=""),"Falta valoración",IF(H12="","Falta condición",IF(I12="","Falta responsable","Correcto"))))))</x:f>
        <x:v>Abierto</x:v>
      </x:c>
      <x:c r="L12" s="15"/>
      <x:c r="M12" s="15"/>
      <x:c r="N12" s="15"/>
      <x:c r="O12" s="15"/>
      <x:c r="P12" s="15"/>
    </x:row>
    <x:row r="13">
      <x:c r="A13" s="15" t="str">
        <x:v>Seguimiento</x:v>
      </x:c>
      <x:c r="B13" s="15" t="str">
        <x:v>¿Se mide el resultado y no solo la actividad?</x:v>
      </x:c>
      <x:c r="C13" s="44" t="str">
        <x:v>Indicadores</x:v>
      </x:c>
      <x:c r="D13" s="44"/>
      <x:c r="E13" s="44"/>
      <x:c r="F13" s="44"/>
      <x:c r="G13" s="50" t="str">
        <x:f>IF(OR(D13="",E13="",F13=""),"",((D13+E13+(6-F13))/15)*100)</x:f>
      </x:c>
      <x:c r="H13" s="44"/>
      <x:c r="I13" s="44"/>
      <x:c r="J13" s="44" t="str">
        <x:v>Pendiente</x:v>
      </x:c>
      <x:c r="K13" s="48" t="str">
        <x:f>IF(J13="No aplica","No aplica",IF(J13&lt;&gt;"Confirmado","Abierto",IF(C13="","Falta evidencia",IF(OR(D13="",E13="",F13=""),"Falta valoración",IF(H13="","Falta condición",IF(I13="","Falta responsable","Correcto"))))))</x:f>
        <x:v>Abierto</x:v>
      </x:c>
      <x:c r="L13" s="15"/>
      <x:c r="M13" s="15"/>
      <x:c r="N13" s="15"/>
      <x:c r="O13" s="15"/>
      <x:c r="P13" s="15"/>
    </x:row>
    <x:row r="14">
      <x:c r="A14" s="15" t="str">
        <x:v>Revisión</x:v>
      </x:c>
      <x:c r="B14" s="15" t="str">
        <x:v>¿Las responsabilidades se actualizan cuando cambia el negocio?</x:v>
      </x:c>
      <x:c r="C14" s="44" t="str">
        <x:v>Revisión periódica</x:v>
      </x:c>
      <x:c r="D14" s="44"/>
      <x:c r="E14" s="44"/>
      <x:c r="F14" s="44"/>
      <x:c r="G14" s="50" t="str">
        <x:f>IF(OR(D14="",E14="",F14=""),"",((D14+E14+(6-F14))/15)*100)</x:f>
      </x:c>
      <x:c r="H14" s="44"/>
      <x:c r="I14" s="44"/>
      <x:c r="J14" s="44" t="str">
        <x:v>Pendiente</x:v>
      </x:c>
      <x:c r="K14" s="48" t="str">
        <x:f>IF(J14="No aplica","No aplica",IF(J14&lt;&gt;"Confirmado","Abierto",IF(C14="","Falta evidencia",IF(OR(D14="",E14="",F14=""),"Falta valoración",IF(H14="","Falta condición",IF(I14="","Falta responsable","Correcto"))))))</x:f>
        <x:v>Abierto</x:v>
      </x:c>
      <x:c r="L14" s="15"/>
      <x:c r="M14" s="15"/>
      <x:c r="N14" s="15"/>
      <x:c r="O14" s="15"/>
      <x:c r="P14" s="15"/>
    </x:row>
  </x:sheetData>
  <x:mergeCells>
    <x:mergeCell ref="A1:K1"/>
    <x:mergeCell ref="A2:K2"/>
    <x:mergeCell ref="L1:M1"/>
    <x:mergeCell ref="O1:P1"/>
  </x:mergeCells>
  <x:conditionalFormatting sqref="J5:J14">
    <x:cfRule type="expression" dxfId="0" priority="1">
      <x:formula>J5="Pendiente"</x:formula>
    </x:cfRule>
    <x:cfRule type="expression" dxfId="1" priority="2">
      <x:formula>J5="En revisión"</x:formula>
    </x:cfRule>
    <x:cfRule type="expression" dxfId="2" priority="3">
      <x:formula>J5="Confirmado"</x:formula>
    </x:cfRule>
    <x:cfRule type="expression" dxfId="3" priority="4">
      <x:formula>J5="No aplica"</x:formula>
    </x:cfRule>
  </x:conditionalFormatting>
  <x:conditionalFormatting sqref="G5:G14">
    <x:cfRule type="colorScale" priority="5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M2:M2">
    <x:cfRule type="dataBar" priority="6">
      <x:dataBar>
        <x:cfvo type="min"/>
        <x:cfvo type="max"/>
        <x:color rgb="FF1F7A68"/>
      </x:dataBar>
      <x:extLst>
        <x:ext xmlns:x14="http://schemas.microsoft.com/office/spreadsheetml/2009/9/main" uri="{B025F937-C7B1-47D3-B67F-A62EFF666E3E}">
          <x14:id>{C292C579-E435-B386-C085-4282AA742909}</x14:id>
        </x:ext>
      </x:extLst>
    </x:cfRule>
  </x:conditionalFormatting>
  <x:conditionalFormatting sqref="K5:K14">
    <x:cfRule type="expression" dxfId="4" priority="7">
      <x:formula>K5="Correcto"</x:formula>
    </x:cfRule>
    <x:cfRule type="expression" dxfId="5" priority="8">
      <x:formula>LEFT(K5,5)="Falta"</x:formula>
    </x:cfRule>
    <x:cfRule type="expression" dxfId="6" priority="9">
      <x:formula>K5="Abierto"</x:formula>
    </x:cfRule>
    <x:cfRule type="expression" dxfId="7" priority="10">
      <x:formula>K5="No aplica"</x:formula>
    </x:cfRule>
  </x:conditionalFormatting>
  <x:dataValidations count="2">
    <x:dataValidation type="list" sqref="D5:F14">
      <x:formula1>"1,2,3,4,5"</x:formula1>
    </x:dataValidation>
    <x:dataValidation type="list" sqref="J5:J14">
      <x:formula1>"Pendiente,En revisión,Confirmado,No aplica"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6" id="{C292C579-E435-B386-C085-4282AA742909}">
            <x14:dataBar gradient="1">
              <x14:cfvo type="min"/>
              <x14:cfvo type="max"/>
              <x14:fillColor rgb="FF1F7A68"/>
            </x14:dataBar>
          </x14:cfRule>
          <xm:sqref>M2:M2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4" hidden="0" customWidth="1"/>
    <x:col min="3" max="3" width="70" hidden="0" customWidth="1"/>
  </x:cols>
  <x:sheetData>
    <x:row r="1">
      <x:c r="A1" s="24" t="str">
        <x:v>Guía de uso · ET-020</x:v>
      </x:c>
      <x:c r="B1" s="24"/>
      <x:c r="C1" s="24"/>
    </x:row>
    <x:row r="2">
      <x:c r="A2" s="28" t="str">
        <x:v>Diagnóstico de Organización y Responsabilidades</x:v>
      </x:c>
      <x:c r="B2" s="28"/>
      <x:c r="C2" s="28"/>
    </x:row>
    <x:row r="3">
      <x:c r="A3" s="15"/>
      <x:c r="B3" s="15"/>
      <x:c r="C3" s="15"/>
    </x:row>
    <x:row r="4">
      <x:c r="A4" s="62" t="str">
        <x:v>Objetivo</x:v>
      </x:c>
      <x:c r="B4" s="15"/>
      <x:c r="C4" s="15" t="str">
        <x:v>Convierta organigramas nominales en responsabilidades verificables.</x:v>
      </x:c>
    </x:row>
    <x:row r="5">
      <x:c r="A5" s="62" t="str">
        <x:v>Cómo empezar</x:v>
      </x:c>
      <x:c r="B5" s="15"/>
      <x:c r="C5" s="15" t="str">
        <x:v>Defina la decisión y el alcance antes de valorar.</x:v>
      </x:c>
    </x:row>
    <x:row r="6">
      <x:c r="A6" s="62" t="str">
        <x:v>Escala 1</x:v>
      </x:c>
      <x:c r="B6" s="15"/>
      <x:c r="C6" s="15" t="str">
        <x:v>Situación claramente desfavorable o no demostrada.</x:v>
      </x:c>
    </x:row>
    <x:row r="7">
      <x:c r="A7" s="62" t="str">
        <x:v>Escala 3</x:v>
      </x:c>
      <x:c r="B7" s="15"/>
      <x:c r="C7" s="15" t="str">
        <x:v>Situación intermedia o condicionada.</x:v>
      </x:c>
    </x:row>
    <x:row r="8">
      <x:c r="A8" s="62" t="str">
        <x:v>Escala 5</x:v>
      </x:c>
      <x:c r="B8" s="15"/>
      <x:c r="C8" s="15" t="str">
        <x:v>Situación claramente favorable y demostrada.</x:v>
      </x:c>
    </x:row>
    <x:row r="9">
      <x:c r="A9" s="62" t="str">
        <x:v>Situación</x:v>
      </x:c>
      <x:c r="B9" s="15"/>
      <x:c r="C9" s="15" t="str">
        <x:v>Use Confirmado solo con evidencia, valoración, condición y responsable.</x:v>
      </x:c>
    </x:row>
    <x:row r="10">
      <x:c r="A10" s="62" t="str">
        <x:v>Completitud</x:v>
      </x:c>
      <x:c r="B10" s="15"/>
      <x:c r="C10" s="15" t="str">
        <x:v>Filas cerradas correctamente o justificadas como no aplicables.</x:v>
      </x:c>
    </x:row>
    <x:row r="11">
      <x:c r="A11" s="62" t="str">
        <x:v>Claridad organizativa</x:v>
      </x:c>
      <x:c r="B11" s="15"/>
      <x:c r="C11" s="15" t="str">
        <x:v>Resultado 0-100 calculado con las filas confirmadas.</x:v>
      </x:c>
    </x:row>
    <x:row r="12">
      <x:c r="A12" s="62" t="str">
        <x:v>Orientación</x:v>
      </x:c>
      <x:c r="B12" s="15"/>
      <x:c r="C12" s="15" t="str">
        <x:v>Se emite solo cuando la revisión está suficientemente completa.</x:v>
      </x:c>
    </x:row>
    <x:row r="13">
      <x:c r="A13" s="62" t="str">
        <x:v>Límite</x:v>
      </x:c>
      <x:c r="B13" s="15"/>
      <x:c r="C13" s="15" t="str">
        <x:v>No sustituye revisión especializada cuando sea necesaria.</x:v>
      </x:c>
    </x:row>
  </x:sheetData>
  <x:mergeCells>
    <x:mergeCell ref="A1:C1"/>
    <x:mergeCell ref="A2:C2"/>
  </x:mergeCells>
  <x:pageMargins left="0.7" right="0.7" top="0.75" bottom="0.75" header="0.3" footer="0.3"/>
</x:worksheet>
</file>