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2370d9801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c2f2203961584af3"/>
    <x:sheet xmlns:r="http://schemas.openxmlformats.org/officeDocument/2006/relationships" name="Guía de uso" sheetId="2" r:id="Rc5b86ba0ba7e46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2A2825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14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8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2" borderId="2" xfId="0" applyNumberFormat="1" applyFont="1" applyFill="1" applyBorder="1" applyAlignment="1">
      <x:alignment wrapText="1"/>
    </x:xf>
    <x:xf numFmtId="0" fontId="0" fillId="2" borderId="3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8" xfId="0" applyNumberFormat="1" applyFont="1" applyFill="1" applyBorder="1" applyAlignment="1">
      <x:alignment wrapText="1"/>
    </x:xf>
    <x:xf numFmtId="0" fontId="3" fillId="2" borderId="9" xfId="0" applyNumberFormat="1" applyFont="1" applyFill="1" applyBorder="1" applyAlignment="1">
      <x:alignment wrapText="1"/>
    </x:xf>
    <x:xf numFmtId="0" fontId="0" fillId="5" borderId="4" xfId="0" applyNumberFormat="1" applyFont="1" applyFill="1" applyBorder="1" applyAlignment="1">
      <x:alignment wrapText="1"/>
    </x:xf>
    <x:xf numFmtId="0" fontId="0" fillId="5" borderId="6" xfId="0" applyNumberFormat="1" applyFont="1" applyFill="1" applyBorder="1" applyAlignment="1">
      <x:alignment wrapText="1"/>
    </x:xf>
    <x:xf numFmtId="0" fontId="0" fillId="5" borderId="10" xfId="0" applyNumberFormat="1" applyFont="1" applyFill="1" applyBorder="1" applyAlignment="1">
      <x:alignment wrapText="1"/>
    </x:xf>
    <x:xf numFmtId="0" fontId="0" fillId="5" borderId="12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wrapText="1"/>
    </x:xf>
    <x:xf numFmtId="0" fontId="0" fillId="6" borderId="5" xfId="0" applyNumberFormat="1" applyFont="1" applyFill="1" applyBorder="1" applyAlignment="1">
      <x:alignment wrapText="1"/>
    </x:xf>
    <x:xf numFmtId="0" fontId="0" fillId="6" borderId="7" xfId="0" applyNumberFormat="1" applyFont="1" applyFill="1" applyBorder="1" applyAlignment="1">
      <x:alignment wrapText="1"/>
    </x:xf>
    <x:xf numFmtId="0" fontId="0" fillId="6" borderId="11" xfId="0" applyNumberFormat="1" applyFont="1" applyFill="1" applyBorder="1" applyAlignment="1">
      <x:alignment wrapText="1"/>
    </x:xf>
    <x:xf numFmtId="0" fontId="0" fillId="6" borderId="13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5" xfId="0" applyNumberFormat="1" applyFont="1" applyFill="1" applyBorder="1" applyAlignment="1">
      <x:alignment wrapText="1"/>
    </x:xf>
    <x:xf numFmtId="201" fontId="0" fillId="6" borderId="11" xfId="0" applyNumberFormat="1" applyFont="1" applyFill="1" applyBorder="1" applyAlignment="1">
      <x:alignment wrapText="1"/>
    </x:xf>
    <x:xf numFmtId="202" fontId="0" fillId="6" borderId="5" xfId="0" applyNumberFormat="1" applyFont="1" applyFill="1" applyBorder="1" applyAlignment="1">
      <x:alignment wrapText="1"/>
    </x:xf>
    <x:xf numFmtId="202" fontId="0" fillId="6" borderId="1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4049a1274485b" /><Relationship Type="http://schemas.openxmlformats.org/officeDocument/2006/relationships/theme" Target="/xl/theme/theme1.xml" Id="Rf198e8aba3d34418" /><Relationship Type="http://schemas.openxmlformats.org/officeDocument/2006/relationships/sharedStrings" Target="/xl/sharedStrings.xml" Id="R033442f1127a48a3" /><Relationship Type="http://schemas.openxmlformats.org/officeDocument/2006/relationships/worksheet" Target="/xl/worksheets/sheet1.xml" Id="Rc2f2203961584af3" /><Relationship Type="http://schemas.openxmlformats.org/officeDocument/2006/relationships/worksheet" Target="/xl/worksheets/sheet2.xml" Id="Rc5b86ba0ba7e468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5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4" hidden="0" customWidth="1"/>
    <x:col min="11" max="11" width="20" hidden="0" customWidth="1"/>
    <x:col min="12" max="12" width="24" hidden="0" customWidth="1"/>
    <x:col min="13" max="13" width="26" hidden="0" customWidth="1"/>
    <x:col min="15" max="15" width="16" hidden="0" customWidth="1"/>
    <x:col min="16" max="16" width="28" hidden="0" customWidth="1"/>
  </x:cols>
  <x:sheetData>
    <x:row r="1">
      <x:c r="A1" s="14" t="str">
        <x:v>ET-015 · Evaluación de Directivos y Puestos Clave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38" t="str">
        <x:v>PANEL DE DECISIÓN</x:v>
      </x:c>
      <x:c r="M1" s="39"/>
      <x:c r="N1" s="15"/>
      <x:c r="O1" s="56" t="str">
        <x:v>LEYENDA</x:v>
      </x:c>
      <x:c r="P1" s="56"/>
    </x:row>
    <x:row r="2">
      <x:c r="A2" s="16" t="str">
        <x:v>Convierta una selección subjetiva en una comparación verificable y defendible.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46" t="str">
        <x:v>Completitud documental</x:v>
      </x:c>
      <x:c r="M2" s="74" t="n">
        <x:f>IFERROR((COUNTIF($K$5:$K$14,"Correcto")+COUNTIF($K$5:$K$14,"No aplica"))/COUNTA($A$5:$A$14),0)</x:f>
        <x:v>0</x:v>
      </x:c>
      <x:c r="N2" s="15"/>
      <x:c r="O2" s="58" t="str">
        <x:v>Pendiente</x:v>
      </x:c>
      <x:c r="P2" s="58" t="str">
        <x:v>No revisado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46" t="str">
        <x:v>Adecuación al puesto</x:v>
      </x:c>
      <x:c r="M3" s="76" t="n">
        <x:f>IFERROR(AVERAGEIF($J$5:$J$14,"Confirmado",$G$5:$G$14),0)</x:f>
        <x:v>0</x:v>
      </x:c>
      <x:c r="N3" s="15"/>
      <x:c r="O3" s="60" t="str">
        <x:v>En revisión</x:v>
      </x:c>
      <x:c r="P3" s="60" t="str">
        <x:v>Información incompleta</x:v>
      </x:c>
    </x:row>
    <x:row r="4">
      <x:c r="A4" s="17" t="str">
        <x:v>Criterio</x:v>
      </x:c>
      <x:c r="B4" s="17" t="str">
        <x:v>Pregunta que debe responder</x:v>
      </x:c>
      <x:c r="C4" s="17" t="str">
        <x:v>Evidencia disponible</x:v>
      </x:c>
      <x:c r="D4" s="17" t="str">
        <x:v>Capacidad 1-5</x:v>
      </x:c>
      <x:c r="E4" s="17" t="str">
        <x:v>Ajuste al contexto 1-5</x:v>
      </x:c>
      <x:c r="F4" s="17" t="str">
        <x:v>Riesgo 1-5</x:v>
      </x:c>
      <x:c r="G4" s="17" t="str">
        <x:v>Adecuación 0-100</x:v>
      </x:c>
      <x:c r="H4" s="17" t="str">
        <x:v>Condición o prueba</x:v>
      </x:c>
      <x:c r="I4" s="17" t="str">
        <x:v>Responsable</x:v>
      </x:c>
      <x:c r="J4" s="17" t="str">
        <x:v>Situación</x:v>
      </x:c>
      <x:c r="K4" s="17" t="str">
        <x:v>Control de cierre</x:v>
      </x:c>
      <x:c r="L4" s="46" t="str">
        <x:v>Estado documental</x:v>
      </x:c>
      <x:c r="M4" s="50" t="str">
        <x:f>IF(COUNTIF($J$5:$J$14,"No aplica")=COUNTA($A$5:$A$14),"Sin elementos evaluables",IF(COUNTIF($K$5:$K$14,"Falta*")&gt;0,"Hay cierres incompletos",IF(COUNTIF($K$5:$K$14,"Abierto")&gt;0,"Revisión en curso","Revisión completada")))</x:f>
        <x:v>Revisión en curso</x:v>
      </x:c>
      <x:c r="N4" s="15"/>
      <x:c r="O4" s="62" t="str">
        <x:v>Confirmado</x:v>
      </x:c>
      <x:c r="P4" s="62" t="str">
        <x:v>Cierre válido con datos mínimos</x:v>
      </x:c>
    </x:row>
    <x:row r="5">
      <x:c r="A5" s="15" t="str">
        <x:v>Resultados comparables</x:v>
      </x:c>
      <x:c r="B5" s="15" t="str">
        <x:v>¿Ha resuelto un reto semejante?</x:v>
      </x:c>
      <x:c r="C5" s="66" t="str">
        <x:v>Resultados verificables</x:v>
      </x:c>
      <x:c r="D5" s="66"/>
      <x:c r="E5" s="66"/>
      <x:c r="F5" s="66"/>
      <x:c r="G5" s="72" t="str">
        <x:f>IF(OR(D5="",E5="",F5=""),"",((D5+E5+(6-F5))/15)*100)</x:f>
      </x:c>
      <x:c r="H5" s="66"/>
      <x:c r="I5" s="66"/>
      <x:c r="J5" s="66" t="str">
        <x:v>Pendiente</x:v>
      </x:c>
      <x:c r="K5" s="70" t="str">
        <x:f>IF($J5="No aplica","No aplica",IF($J5&lt;&gt;"Confirmado","Abierto",IF($C5="","Falta evidencia",IF(OR($D5="",$E5="",$F5=""),"Falta valoración",IF($H5="","Falta condición",IF($I5="","Falta responsable","Correcto"))))))</x:f>
        <x:v>Abierto</x:v>
      </x:c>
      <x:c r="L5" s="46" t="str">
        <x:v>Orientación</x:v>
      </x:c>
      <x:c r="M5" s="50" t="str">
        <x:f>IF(COUNTIF($J$5:$J$14,"No aplica")=COUNTA($A$5:$A$14),"Sin elementos evaluables",IF(M2&lt;0.8,"Complete la evaluación",IF(M6&gt;0,"Corrija los cierres incompletos",IF(M3&gt;=75,"Candidato adecuado",IF(M3&gt;=55,"Validar mediante prueba o referencias","No incorporar todavía")))))</x:f>
        <x:v>Complete la evaluación</x:v>
      </x:c>
      <x:c r="N5" s="15"/>
      <x:c r="O5" s="64" t="str">
        <x:v>No aplica</x:v>
      </x:c>
      <x:c r="P5" s="64" t="str">
        <x:v>Excluido con criterio</x:v>
      </x:c>
    </x:row>
    <x:row r="6">
      <x:c r="A6" s="15" t="str">
        <x:v>Conocimiento funcional</x:v>
      </x:c>
      <x:c r="B6" s="15" t="str">
        <x:v>¿Domina las decisiones esenciales del puesto?</x:v>
      </x:c>
      <x:c r="C6" s="66" t="str">
        <x:v>Experiencia y casos</x:v>
      </x:c>
      <x:c r="D6" s="66"/>
      <x:c r="E6" s="66"/>
      <x:c r="F6" s="66"/>
      <x:c r="G6" s="72" t="str">
        <x:f>IF(OR(D6="",E6="",F6=""),"",((D6+E6+(6-F6))/15)*100)</x:f>
      </x:c>
      <x:c r="H6" s="66"/>
      <x:c r="I6" s="66"/>
      <x:c r="J6" s="66" t="str">
        <x:v>Pendiente</x:v>
      </x:c>
      <x:c r="K6" s="70" t="str">
        <x:f>IF($J6="No aplica","No aplica",IF($J6&lt;&gt;"Confirmado","Abierto",IF($C6="","Falta evidencia",IF(OR($D6="",$E6="",$F6=""),"Falta valoración",IF($H6="","Falta condición",IF($I6="","Falta responsable","Correcto"))))))</x:f>
        <x:v>Abierto</x:v>
      </x:c>
      <x:c r="L6" s="47" t="str">
        <x:v>Cierres incoherentes</x:v>
      </x:c>
      <x:c r="M6" s="51" t="n">
        <x:f>COUNTIF($K$5:$K$14,"Falta*")</x:f>
        <x:v>0</x:v>
      </x:c>
      <x:c r="N6" s="15"/>
      <x:c r="O6" s="15"/>
      <x:c r="P6" s="15"/>
    </x:row>
    <x:row r="7">
      <x:c r="A7" s="15" t="str">
        <x:v>Contexto empresarial</x:v>
      </x:c>
      <x:c r="B7" s="15" t="str">
        <x:v>¿Puede operar con el tamaño, recursos y presión existentes?</x:v>
      </x:c>
      <x:c r="C7" s="66" t="str">
        <x:v>Referencias y ejemplos</x:v>
      </x:c>
      <x:c r="D7" s="66"/>
      <x:c r="E7" s="66"/>
      <x:c r="F7" s="66"/>
      <x:c r="G7" s="72" t="str">
        <x:f>IF(OR(D7="",E7="",F7=""),"",((D7+E7+(6-F7))/15)*100)</x:f>
      </x:c>
      <x:c r="H7" s="66"/>
      <x:c r="I7" s="66"/>
      <x:c r="J7" s="66" t="str">
        <x:v>Pendiente</x:v>
      </x:c>
      <x:c r="K7" s="70" t="str">
        <x:f>IF($J7="No aplica","No aplica",IF($J7&lt;&gt;"Confirmado","Abierto",IF($C7="","Falta evidencia",IF(OR($D7="",$E7="",$F7=""),"Falta valoración",IF($H7="","Falta condición",IF($I7="","Falta responsable","Correcto"))))))</x:f>
        <x:v>Abierto</x:v>
      </x:c>
      <x:c r="L7" s="15"/>
      <x:c r="M7" s="15"/>
      <x:c r="N7" s="15"/>
      <x:c r="O7" s="15"/>
      <x:c r="P7" s="15"/>
    </x:row>
    <x:row r="8">
      <x:c r="A8" s="15" t="str">
        <x:v>Liderazgo</x:v>
      </x:c>
      <x:c r="B8" s="15" t="str">
        <x:v>¿Desarrolla equipo y exige responsabilidad?</x:v>
      </x:c>
      <x:c r="C8" s="66" t="str">
        <x:v>Referencias y entrevistas</x:v>
      </x:c>
      <x:c r="D8" s="66"/>
      <x:c r="E8" s="66"/>
      <x:c r="F8" s="66"/>
      <x:c r="G8" s="72" t="str">
        <x:f>IF(OR(D8="",E8="",F8=""),"",((D8+E8+(6-F8))/15)*100)</x:f>
      </x:c>
      <x:c r="H8" s="66"/>
      <x:c r="I8" s="66"/>
      <x:c r="J8" s="66" t="str">
        <x:v>Pendiente</x:v>
      </x:c>
      <x:c r="K8" s="70" t="str">
        <x:f>IF($J8="No aplica","No aplica",IF($J8&lt;&gt;"Confirmado","Abierto",IF($C8="","Falta evidencia",IF(OR($D8="",$E8="",$F8=""),"Falta valoración",IF($H8="","Falta condición",IF($I8="","Falta responsable","Correcto"))))))</x:f>
        <x:v>Abierto</x:v>
      </x:c>
      <x:c r="L8" s="15"/>
      <x:c r="M8" s="15"/>
      <x:c r="N8" s="15"/>
      <x:c r="O8" s="15"/>
      <x:c r="P8" s="15"/>
    </x:row>
    <x:row r="9">
      <x:c r="A9" s="15" t="str">
        <x:v>Ejecución</x:v>
      </x:c>
      <x:c r="B9" s="15" t="str">
        <x:v>¿Convierte prioridades en entregables?</x:v>
      </x:c>
      <x:c r="C9" s="66" t="str">
        <x:v>Hitos y logros</x:v>
      </x:c>
      <x:c r="D9" s="66"/>
      <x:c r="E9" s="66"/>
      <x:c r="F9" s="66"/>
      <x:c r="G9" s="72" t="str">
        <x:f>IF(OR(D9="",E9="",F9=""),"",((D9+E9+(6-F9))/15)*100)</x:f>
      </x:c>
      <x:c r="H9" s="66"/>
      <x:c r="I9" s="66"/>
      <x:c r="J9" s="66" t="str">
        <x:v>Pendiente</x:v>
      </x:c>
      <x:c r="K9" s="70" t="str">
        <x:f>IF($J9="No aplica","No aplica",IF($J9&lt;&gt;"Confirmado","Abierto",IF($C9="","Falta evidencia",IF(OR($D9="",$E9="",$F9=""),"Falta valoración",IF($H9="","Falta condición",IF($I9="","Falta responsable","Correcto"))))))</x:f>
        <x:v>Abierto</x:v>
      </x:c>
      <x:c r="L9" s="15"/>
      <x:c r="M9" s="15"/>
      <x:c r="N9" s="15"/>
      <x:c r="O9" s="15"/>
      <x:c r="P9" s="15"/>
    </x:row>
    <x:row r="10">
      <x:c r="A10" s="15" t="str">
        <x:v>Criterio</x:v>
      </x:c>
      <x:c r="B10" s="15" t="str">
        <x:v>¿Distingue datos, hipótesis y riesgos?</x:v>
      </x:c>
      <x:c r="C10" s="66" t="str">
        <x:v>Caso práctico</x:v>
      </x:c>
      <x:c r="D10" s="66"/>
      <x:c r="E10" s="66"/>
      <x:c r="F10" s="66"/>
      <x:c r="G10" s="72" t="str">
        <x:f>IF(OR(D10="",E10="",F10=""),"",((D10+E10+(6-F10))/15)*100)</x:f>
      </x:c>
      <x:c r="H10" s="66"/>
      <x:c r="I10" s="66"/>
      <x:c r="J10" s="66" t="str">
        <x:v>Pendiente</x:v>
      </x:c>
      <x:c r="K10" s="70" t="str">
        <x:f>IF($J10="No aplica","No aplica",IF($J10&lt;&gt;"Confirmado","Abierto",IF($C10="","Falta evidencia",IF(OR($D10="",$E10="",$F10=""),"Falta valoración",IF($H10="","Falta condición",IF($I10="","Falta responsable","Correcto"))))))</x:f>
        <x:v>Abierto</x:v>
      </x:c>
      <x:c r="L10" s="15"/>
      <x:c r="M10" s="15"/>
      <x:c r="N10" s="15"/>
      <x:c r="O10" s="15"/>
      <x:c r="P10" s="15"/>
    </x:row>
    <x:row r="11">
      <x:c r="A11" s="15" t="str">
        <x:v>Integridad</x:v>
      </x:c>
      <x:c r="B11" s="15" t="str">
        <x:v>¿Es coherente en conflictos e incentivos?</x:v>
      </x:c>
      <x:c r="C11" s="66" t="str">
        <x:v>Referencias y antecedentes</x:v>
      </x:c>
      <x:c r="D11" s="66"/>
      <x:c r="E11" s="66"/>
      <x:c r="F11" s="66"/>
      <x:c r="G11" s="72" t="str">
        <x:f>IF(OR(D11="",E11="",F11=""),"",((D11+E11+(6-F11))/15)*100)</x:f>
      </x:c>
      <x:c r="H11" s="66"/>
      <x:c r="I11" s="66"/>
      <x:c r="J11" s="66" t="str">
        <x:v>Pendiente</x:v>
      </x:c>
      <x:c r="K11" s="70" t="str">
        <x:f>IF($J11="No aplica","No aplica",IF($J11&lt;&gt;"Confirmado","Abierto",IF($C11="","Falta evidencia",IF(OR($D11="",$E11="",$F11=""),"Falta valoración",IF($H11="","Falta condición",IF($I11="","Falta responsable","Correcto"))))))</x:f>
        <x:v>Abierto</x:v>
      </x:c>
      <x:c r="L11" s="15"/>
      <x:c r="M11" s="15"/>
      <x:c r="N11" s="15"/>
      <x:c r="O11" s="15"/>
      <x:c r="P11" s="15"/>
    </x:row>
    <x:row r="12">
      <x:c r="A12" s="15" t="str">
        <x:v>Comunicación</x:v>
      </x:c>
      <x:c r="B12" s="15" t="str">
        <x:v>¿Explica decisiones difíciles con claridad?</x:v>
      </x:c>
      <x:c r="C12" s="66" t="str">
        <x:v>Presentación y entrevistas</x:v>
      </x:c>
      <x:c r="D12" s="66"/>
      <x:c r="E12" s="66"/>
      <x:c r="F12" s="66"/>
      <x:c r="G12" s="72" t="str">
        <x:f>IF(OR(D12="",E12="",F12=""),"",((D12+E12+(6-F12))/15)*100)</x:f>
      </x:c>
      <x:c r="H12" s="66"/>
      <x:c r="I12" s="66"/>
      <x:c r="J12" s="66" t="str">
        <x:v>Pendiente</x:v>
      </x:c>
      <x:c r="K12" s="70" t="str">
        <x:f>IF($J12="No aplica","No aplica",IF($J12&lt;&gt;"Confirmado","Abierto",IF($C12="","Falta evidencia",IF(OR($D12="",$E12="",$F12=""),"Falta valoración",IF($H12="","Falta condición",IF($I12="","Falta responsable","Correcto"))))))</x:f>
        <x:v>Abierto</x:v>
      </x:c>
      <x:c r="L12" s="15"/>
      <x:c r="M12" s="15"/>
      <x:c r="N12" s="15"/>
      <x:c r="O12" s="15"/>
      <x:c r="P12" s="15"/>
    </x:row>
    <x:row r="13">
      <x:c r="A13" s="15" t="str">
        <x:v>Riesgo de incorporación</x:v>
      </x:c>
      <x:c r="B13" s="15" t="str">
        <x:v>¿Qué puede impedir su éxito?</x:v>
      </x:c>
      <x:c r="C13" s="66" t="str">
        <x:v>Brechas y condiciones</x:v>
      </x:c>
      <x:c r="D13" s="66"/>
      <x:c r="E13" s="66"/>
      <x:c r="F13" s="66"/>
      <x:c r="G13" s="72" t="str">
        <x:f>IF(OR(D13="",E13="",F13=""),"",((D13+E13+(6-F13))/15)*100)</x:f>
      </x:c>
      <x:c r="H13" s="66"/>
      <x:c r="I13" s="66"/>
      <x:c r="J13" s="66" t="str">
        <x:v>Pendiente</x:v>
      </x:c>
      <x:c r="K13" s="70" t="str">
        <x:f>IF($J13="No aplica","No aplica",IF($J13&lt;&gt;"Confirmado","Abierto",IF($C13="","Falta evidencia",IF(OR($D13="",$E13="",$F13=""),"Falta valoración",IF($H13="","Falta condición",IF($I13="","Falta responsable","Correcto"))))))</x:f>
        <x:v>Abierto</x:v>
      </x:c>
      <x:c r="L13" s="15"/>
      <x:c r="M13" s="15"/>
      <x:c r="N13" s="15"/>
      <x:c r="O13" s="15"/>
      <x:c r="P13" s="15"/>
    </x:row>
    <x:row r="14">
      <x:c r="A14" s="15" t="str">
        <x:v>Plan de entrada</x:v>
      </x:c>
      <x:c r="B14" s="15" t="str">
        <x:v>¿Qué debe lograr en 30, 60 y 90 días?</x:v>
      </x:c>
      <x:c r="C14" s="66" t="str">
        <x:v>Propuesta de incorporación</x:v>
      </x:c>
      <x:c r="D14" s="66"/>
      <x:c r="E14" s="66"/>
      <x:c r="F14" s="66"/>
      <x:c r="G14" s="72" t="str">
        <x:f>IF(OR(D14="",E14="",F14=""),"",((D14+E14+(6-F14))/15)*100)</x:f>
      </x:c>
      <x:c r="H14" s="66"/>
      <x:c r="I14" s="66"/>
      <x:c r="J14" s="66" t="str">
        <x:v>Pendiente</x:v>
      </x:c>
      <x:c r="K14" s="70" t="str">
        <x:f>IF($J14="No aplica","No aplica",IF($J14&lt;&gt;"Confirmado","Abierto",IF($C14="","Falta evidencia",IF(OR($D14="",$E14="",$F14=""),"Falta valoración",IF($H14="","Falta condición",IF($I14="","Falta responsable","Correcto"))))))</x:f>
        <x:v>Abierto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J5="Pendiente"</x:formula>
    </x:cfRule>
    <x:cfRule type="expression" dxfId="1" priority="2">
      <x:formula>J5="En revisión"</x:formula>
    </x:cfRule>
    <x:cfRule type="expression" dxfId="2" priority="3">
      <x:formula>J5="Confirmado"</x:formula>
    </x:cfRule>
    <x:cfRule type="expression" dxfId="3" priority="4">
      <x:formula>J5="No aplica"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6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{C292C579-E435-B386-C085-4282AA742909}</x14:id>
        </x:ext>
      </x:extLst>
    </x:cfRule>
  </x:conditionalFormatting>
  <x:conditionalFormatting sqref="M3:M3">
    <x:cfRule type="colorScale" priority="7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K5:K14">
    <x:cfRule type="expression" dxfId="4" priority="8">
      <x:formula>K5="Correcto"</x:formula>
    </x:cfRule>
    <x:cfRule type="expression" dxfId="5" priority="9">
      <x:formula>LEFT(K5,5)="Falta"</x:formula>
    </x:cfRule>
    <x:cfRule type="expression" dxfId="6" priority="10">
      <x:formula>K5="Abierto"</x:formula>
    </x:cfRule>
    <x:cfRule type="expression" dxfId="7" priority="11">
      <x:formula>K5="No aplica"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"Pendiente,En revisión,Confirmado,No aplica"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C292C579-E435-B386-C085-4282AA742909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" hidden="0" customWidth="1"/>
    <x:col min="3" max="3" width="70" hidden="0" customWidth="1"/>
  </x:cols>
  <x:sheetData>
    <x:row r="1">
      <x:c r="A1" s="84" t="str">
        <x:v>Guía de uso · ET-015</x:v>
      </x:c>
      <x:c r="B1" s="84"/>
      <x:c r="C1" s="84"/>
    </x:row>
    <x:row r="2">
      <x:c r="A2" s="85" t="str">
        <x:v>Evaluación de Directivos y Puestos Clave</x:v>
      </x:c>
      <x:c r="B2" s="85"/>
      <x:c r="C2" s="85"/>
    </x:row>
    <x:row r="3">
      <x:c r="A3" s="15"/>
      <x:c r="B3" s="15"/>
      <x:c r="C3" s="15"/>
    </x:row>
    <x:row r="4">
      <x:c r="A4" s="88" t="str">
        <x:v>Objetivo</x:v>
      </x:c>
      <x:c r="B4" s="15"/>
      <x:c r="C4" s="15" t="str">
        <x:v>Convierta una selección subjetiva en una comparación verificable y defendible.</x:v>
      </x:c>
    </x:row>
    <x:row r="5">
      <x:c r="A5" s="88" t="str">
        <x:v>Cómo empezar</x:v>
      </x:c>
      <x:c r="B5" s="15"/>
      <x:c r="C5" s="15" t="str">
        <x:v>Defina primero la decisión concreta y el alcance que se evaluará.</x:v>
      </x:c>
    </x:row>
    <x:row r="6">
      <x:c r="A6" s="88" t="str">
        <x:v>Escala 1</x:v>
      </x:c>
      <x:c r="B6" s="15"/>
      <x:c r="C6" s="15" t="str">
        <x:v>Valor muy bajo o situación claramente desfavorable.</x:v>
      </x:c>
    </x:row>
    <x:row r="7">
      <x:c r="A7" s="88" t="str">
        <x:v>Escala 3</x:v>
      </x:c>
      <x:c r="B7" s="15"/>
      <x:c r="C7" s="15" t="str">
        <x:v>Situación intermedia, parcialmente demostrada o condicionada.</x:v>
      </x:c>
    </x:row>
    <x:row r="8">
      <x:c r="A8" s="88" t="str">
        <x:v>Escala 5</x:v>
      </x:c>
      <x:c r="B8" s="15"/>
      <x:c r="C8" s="15" t="str">
        <x:v>Valor muy alto o situación claramente favorable.</x:v>
      </x:c>
    </x:row>
    <x:row r="9">
      <x:c r="A9" s="88" t="str">
        <x:v>Situación</x:v>
      </x:c>
      <x:c r="B9" s="15"/>
      <x:c r="C9" s="15" t="str">
        <x:v>Use «Confirmado» únicamente cuando existan datos, valoración, condición y responsable.</x:v>
      </x:c>
    </x:row>
    <x:row r="10">
      <x:c r="A10" s="88" t="str">
        <x:v>Completitud</x:v>
      </x:c>
      <x:c r="B10" s="15"/>
      <x:c r="C10" s="15" t="str">
        <x:v>Porcentaje de filas cerradas correctamente o justificadas como no aplicables.</x:v>
      </x:c>
    </x:row>
    <x:row r="11">
      <x:c r="A11" s="88" t="str">
        <x:v>Adecuación al puesto</x:v>
      </x:c>
      <x:c r="B11" s="15"/>
      <x:c r="C11" s="15" t="str">
        <x:v>Un índice alto combina capacidad demostrada, ajuste al contexto y riesgo de incorporación bajo.</x:v>
      </x:c>
    </x:row>
    <x:row r="12">
      <x:c r="A12" s="88" t="str">
        <x:v>Orientación</x:v>
      </x:c>
      <x:c r="B12" s="15"/>
      <x:c r="C12" s="15" t="str">
        <x:v>Se emite solo cuando la revisión está suficientemente completa y no hay cierres incoherentes.</x:v>
      </x:c>
    </x:row>
    <x:row r="13">
      <x:c r="A13" s="88"/>
      <x:c r="B13" s="15"/>
      <x:c r="C13" s="15"/>
    </x:row>
    <x:row r="14">
      <x:c r="A14" s="84" t="str">
        <x:v>Datos mínimos para cerrar una fila</x:v>
      </x:c>
      <x:c r="B14" s="84"/>
      <x:c r="C14" s="84"/>
    </x:row>
    <x:row r="15">
      <x:c r="A15" s="88" t="str">
        <x:v>Evidencia</x:v>
      </x:c>
      <x:c r="B15" s="15"/>
      <x:c r="C15" s="15" t="str">
        <x:v>Debe existir un dato, documento o definición que respalde la valoración.</x:v>
      </x:c>
    </x:row>
    <x:row r="16">
      <x:c r="A16" s="88" t="str">
        <x:v>Valoraciones</x:v>
      </x:c>
      <x:c r="B16" s="15"/>
      <x:c r="C16" s="15" t="str">
        <x:v>Las tres escalas deben estar completadas con valores de 1 a 5.</x:v>
      </x:c>
    </x:row>
    <x:row r="17">
      <x:c r="A17" s="88" t="str">
        <x:v>Condición</x:v>
      </x:c>
      <x:c r="B17" s="15"/>
      <x:c r="C17" s="15" t="str">
        <x:v>Debe existir una decisión, medida, hito o condición verificable.</x:v>
      </x:c>
    </x:row>
    <x:row r="18">
      <x:c r="A18" s="88" t="str">
        <x:v>Responsable</x:v>
      </x:c>
      <x:c r="B18" s="15"/>
      <x:c r="C18" s="15" t="str">
        <x:v>Debe identificarse quién comprobará o ejecutará la acción.</x:v>
      </x:c>
    </x:row>
    <x:row r="19">
      <x:c r="A19" s="88"/>
      <x:c r="B19" s="15"/>
      <x:c r="C19" s="15"/>
    </x:row>
    <x:row r="20">
      <x:c r="A20" s="84" t="str">
        <x:v>Interpretación matemática</x:v>
      </x:c>
      <x:c r="B20" s="84"/>
      <x:c r="C20" s="84"/>
    </x:row>
    <x:row r="21">
      <x:c r="A21" s="88" t="str">
        <x:v>Resultado por fila</x:v>
      </x:c>
      <x:c r="B21" s="15"/>
      <x:c r="C21" s="15" t="str">
        <x:v>Media normalizada de tres factores. Las variables negativas se invierten mediante 6 − valor.</x:v>
      </x:c>
    </x:row>
    <x:row r="22">
      <x:c r="A22" s="88" t="str">
        <x:v>Resultado global</x:v>
      </x:c>
      <x:c r="B22" s="15"/>
      <x:c r="C22" s="15" t="str">
        <x:v>Media de las filas confirmadas. Las filas pendientes, en revisión o no aplicables no alteran el resultado.</x:v>
      </x:c>
    </x:row>
    <x:row r="23">
      <x:c r="A23" s="88" t="str">
        <x:v>Límite</x:v>
      </x:c>
      <x:c r="B23" s="15"/>
      <x:c r="C23" s="15" t="str">
        <x:v>La herramienta organiza una decisión; no sustituye la verificación financiera, jurídica, técnica o humana cuando sea necesaria.</x:v>
      </x:c>
    </x:row>
  </x:sheetData>
  <x:mergeCells>
    <x:mergeCell ref="A1:C1"/>
    <x:mergeCell ref="A2:C2"/>
    <x:mergeCell ref="A14:C14"/>
    <x:mergeCell ref="A20:C20"/>
  </x:mergeCells>
  <x:pageMargins left="0.7" right="0.7" top="0.75" bottom="0.75" header="0.3" footer="0.3"/>
</x:worksheet>
</file>