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fccdaaeda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232e6e650cd64a0d"/>
    <x:sheet xmlns:r="http://schemas.openxmlformats.org/officeDocument/2006/relationships" name="Guía de uso" sheetId="2" r:id="R80eb36a393ab45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&quot; / 100&quot;"/>
    <x:numFmt numFmtId="202" formatCode="0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2A2825"/>
      <x:name val="Carlito"/>
    </x:font>
  </x:fonts>
  <x:fills count="20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F4EEE4"/>
      </x:patternFill>
    </x:fill>
    <x:fill>
      <x:patternFill patternType="solid">
        <x:fgColor rgb="FF8B6F39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8B6F39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  <x:fill>
      <x:patternFill patternType="solid">
        <x:fgColor rgb="FFEAF2F1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</x:fills>
  <x:borders count="8">
    <x:border/>
    <x:border/>
    <x:border/>
    <x:border/>
    <x:border/>
    <x:border/>
    <x:border/>
    <x:border/>
  </x:borders>
  <x:cellStyleXfs count="1">
    <x:xf numFmtId="0" fontId="0" fillId="0" borderId="0"/>
  </x:cellStyleXfs>
  <x:cellXfs count="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0" xfId="0" applyNumberFormat="1" applyFont="1" applyFill="1" applyBorder="1"/>
    <x:xf numFmtId="0" fontId="3" fillId="6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200" fontId="0" fillId="7" borderId="0" xfId="0" applyNumberFormat="1" applyFont="1" applyFill="1" applyBorder="1" applyAlignment="1">
      <x:alignment wrapText="1"/>
    </x:xf>
    <x:xf numFmtId="200" fontId="0" fillId="7" borderId="1" xfId="0" applyNumberFormat="1" applyFont="1" applyFill="1" applyBorder="1" applyAlignment="1">
      <x:alignment wrapText="1"/>
    </x:xf>
    <x:xf numFmtId="201" fontId="0" fillId="7" borderId="0" xfId="0" applyNumberFormat="1" applyFont="1" applyFill="1" applyBorder="1" applyAlignment="1">
      <x:alignment wrapText="1"/>
    </x:xf>
    <x:xf numFmtId="201" fontId="0" fillId="7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202" fontId="0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202" fontId="0" fillId="11" borderId="0" xfId="0" applyNumberFormat="1" applyFont="1" applyFill="1" applyBorder="1" applyAlignment="1">
      <x:alignment wrapText="1"/>
    </x:xf>
    <x:xf numFmtId="0" fontId="2" fillId="12" borderId="0" xfId="0" applyNumberFormat="1" applyFont="1" applyFill="1" applyBorder="1" applyAlignment="1">
      <x:alignment wrapText="1"/>
    </x:xf>
    <x:xf numFmtId="0" fontId="3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4" fillId="13" borderId="0" xfId="0" applyNumberFormat="1" applyFont="1" applyFill="1" applyBorder="1" applyAlignment="1">
      <x:alignment wrapText="1"/>
    </x:xf>
    <x:xf numFmtId="200" fontId="0" fillId="14" borderId="0" xfId="0" applyNumberFormat="1" applyFont="1" applyFill="1" applyBorder="1" applyAlignment="1">
      <x:alignment wrapText="1"/>
    </x:xf>
    <x:xf numFmtId="201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0" fontId="2" fillId="12" borderId="2" xfId="0" applyNumberFormat="1" applyFont="1" applyFill="1" applyBorder="1" applyAlignment="1">
      <x:alignment wrapText="1"/>
    </x:xf>
    <x:xf numFmtId="0" fontId="2" fillId="12" borderId="3" xfId="0" applyNumberFormat="1" applyFont="1" applyFill="1" applyBorder="1" applyAlignment="1">
      <x:alignment wrapText="1"/>
    </x:xf>
    <x:xf numFmtId="0" fontId="4" fillId="13" borderId="4" xfId="0" applyNumberFormat="1" applyFont="1" applyFill="1" applyBorder="1" applyAlignment="1">
      <x:alignment wrapText="1"/>
    </x:xf>
    <x:xf numFmtId="200" fontId="0" fillId="14" borderId="5" xfId="0" applyNumberFormat="1" applyFont="1" applyFill="1" applyBorder="1" applyAlignment="1">
      <x:alignment wrapText="1"/>
    </x:xf>
    <x:xf numFmtId="201" fontId="0" fillId="14" borderId="5" xfId="0" applyNumberFormat="1" applyFont="1" applyFill="1" applyBorder="1" applyAlignment="1">
      <x:alignment wrapText="1"/>
    </x:xf>
    <x:xf numFmtId="0" fontId="0" fillId="14" borderId="5" xfId="0" applyNumberFormat="1" applyFont="1" applyFill="1" applyBorder="1" applyAlignment="1">
      <x:alignment wrapText="1"/>
    </x:xf>
    <x:xf numFmtId="0" fontId="4" fillId="13" borderId="6" xfId="0" applyNumberFormat="1" applyFont="1" applyFill="1" applyBorder="1" applyAlignment="1">
      <x:alignment wrapText="1"/>
    </x:xf>
    <x:xf numFmtId="0" fontId="0" fillId="14" borderId="7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0" fillId="18" borderId="0" xfId="0" applyNumberFormat="1" applyFont="1" applyFill="1" applyBorder="1"/>
    <x:xf numFmtId="0" fontId="0" fillId="19" borderId="0" xfId="0" applyNumberFormat="1" applyFont="1" applyFill="1" applyBorder="1"/>
    <x:xf numFmtId="0" fontId="2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8"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CE4D6"/>
        </x:patternFill>
      </x:fill>
    </x:dxf>
    <x:dxf>
      <x:font>
        <x:color rgb="FF7F7F7F"/>
      </x:font>
      <x:fill>
        <x:patternFill>
          <x:bgColor rgb="FFE7E6E6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17e24d53a4a8a" /><Relationship Type="http://schemas.openxmlformats.org/officeDocument/2006/relationships/theme" Target="/xl/theme/theme1.xml" Id="R4309a3824c7f40bd" /><Relationship Type="http://schemas.openxmlformats.org/officeDocument/2006/relationships/sharedStrings" Target="/xl/sharedStrings.xml" Id="Rb58effb222244a4b" /><Relationship Type="http://schemas.openxmlformats.org/officeDocument/2006/relationships/worksheet" Target="/xl/worksheets/sheet1.xml" Id="R232e6e650cd64a0d" /><Relationship Type="http://schemas.openxmlformats.org/officeDocument/2006/relationships/worksheet" Target="/xl/worksheets/sheet2.xml" Id="R80eb36a393ab45b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30" hidden="0" customWidth="1"/>
    <x:col min="4" max="4" width="13" hidden="0" customWidth="1"/>
    <x:col min="5" max="5" width="13" hidden="0" customWidth="1"/>
    <x:col min="6" max="6" width="15" hidden="0" customWidth="1"/>
    <x:col min="7" max="7" width="18" hidden="0" customWidth="1"/>
    <x:col min="8" max="8" width="24" hidden="0" customWidth="1"/>
    <x:col min="9" max="9" width="17" hidden="0" customWidth="1"/>
    <x:col min="10" max="10" width="14" hidden="0" customWidth="1"/>
    <x:col min="12" max="12" width="24" hidden="0" customWidth="1"/>
    <x:col min="13" max="13" width="25" hidden="0" customWidth="1"/>
    <x:col min="11" max="11" width="20" hidden="0" customWidth="1"/>
    <x:col min="15" max="15" width="16" hidden="0" customWidth="1"/>
    <x:col min="16" max="16" width="28" hidden="0" customWidth="1"/>
  </x:cols>
  <x:sheetData>
    <x:row r="1">
      <x:c r="A1" s="4" t="str">
        <x:v>ET-010 · Evaluación de Socios y Alianzas Estratégicas</x:v>
      </x:c>
      <x:c r="B1" s="4"/>
      <x:c r="C1" s="4"/>
      <x:c r="D1" s="4"/>
      <x:c r="E1" s="4"/>
      <x:c r="F1" s="4"/>
      <x:c r="G1" s="4"/>
      <x:c r="H1" s="4"/>
      <x:c r="I1" s="4"/>
      <x:c r="J1" s="4"/>
      <x:c r="L1" s="53" t="str">
        <x:v>PANEL DE DECISIÓN</x:v>
      </x:c>
      <x:c r="M1" s="54"/>
      <x:c r="O1" s="67" t="str">
        <x:v>LEYENDA</x:v>
      </x:c>
      <x:c r="P1" s="67"/>
    </x:row>
    <x:row r="2">
      <x:c r="A2" s="6" t="str">
        <x:v>Una evaluación de compatibilidad, conflictos y acuerdos necesarios antes de asociarse.</x:v>
      </x:c>
      <x:c r="B2" s="6"/>
      <x:c r="C2" s="6"/>
      <x:c r="D2" s="6"/>
      <x:c r="E2" s="6"/>
      <x:c r="F2" s="6"/>
      <x:c r="G2" s="6"/>
      <x:c r="H2" s="6"/>
      <x:c r="I2" s="6"/>
      <x:c r="J2" s="6"/>
      <x:c r="L2" s="55" t="str">
        <x:v>Completitud documental</x:v>
      </x:c>
      <x:c r="M2" s="56" t="n">
        <x:f>IFERROR((COUNTIF($K$5:$K$14,"Correcto")+COUNTIF($K$5:$K$14,"No aplica"))/COUNTA($A$5:$A$14),0)</x:f>
        <x:v>0</x:v>
      </x:c>
      <x:c r="O2" s="68" t="str">
        <x:v>Pendiente</x:v>
      </x:c>
      <x:c r="P2" s="68" t="str">
        <x:v>Aún no revisado</x:v>
      </x:c>
    </x:row>
    <x:row r="3">
      <x:c r="L3" s="55" t="str">
        <x:v>Compatibilidad de la alianza</x:v>
      </x:c>
      <x:c r="M3" s="57" t="n">
        <x:f>IFERROR(AVERAGEIF($J$5:$J$14,"Confirmado",$G$5:$G$14),0)</x:f>
        <x:v>0</x:v>
      </x:c>
      <x:c r="O3" s="69" t="str">
        <x:v>En revisión</x:v>
      </x:c>
      <x:c r="P3" s="69" t="str">
        <x:v>Información incompleta o en contraste</x:v>
      </x:c>
    </x:row>
    <x:row r="4">
      <x:c r="A4" s="38" t="str">
        <x:v>Área de la alianza</x:v>
      </x:c>
      <x:c r="B4" s="38" t="str">
        <x:v>Pregunta que debe responder</x:v>
      </x:c>
      <x:c r="C4" s="38" t="str">
        <x:v>Datos o acuerdo disponible</x:v>
      </x:c>
      <x:c r="D4" s="38" t="str">
        <x:v>Impacto 1-5</x:v>
      </x:c>
      <x:c r="E4" s="38" t="str">
        <x:v>Conflicto 1-5</x:v>
      </x:c>
      <x:c r="F4" s="38" t="str">
        <x:v>Claridad 1-5</x:v>
      </x:c>
      <x:c r="G4" s="38" t="str">
        <x:v>Compatibilidad 0-100</x:v>
      </x:c>
      <x:c r="H4" s="38" t="str">
        <x:v>Acuerdo necesario</x:v>
      </x:c>
      <x:c r="I4" s="38" t="str">
        <x:v>Responsable</x:v>
      </x:c>
      <x:c r="J4" s="38" t="str">
        <x:v>Situación</x:v>
      </x:c>
      <x:c r="K4" s="38" t="str">
        <x:v>Control de cierre</x:v>
      </x:c>
      <x:c r="L4" s="55" t="str">
        <x:v>Estado documental</x:v>
      </x:c>
      <x:c r="M4" s="58" t="str">
        <x:f>IF(COUNTA($A$5:$A$14)=0,"Sin iniciar",IF(COUNTIF($J$5:$J$14,"No aplica")=COUNTA($A$5:$A$14),"Sin elementos evaluables",IF(COUNTIF($K$5:$K$14,"Falta*")&gt;0,"Hay cierres incompletos",IF(COUNTIF($K$5:$K$14,"Abierto")&gt;0,"Revisión en curso","Revisión completada"))))</x:f>
        <x:v>Revisión en curso</x:v>
      </x:c>
      <x:c r="O4" s="70" t="str">
        <x:v>Confirmado</x:v>
      </x:c>
      <x:c r="P4" s="70" t="str">
        <x:v>Cierre válido con datos mínimos</x:v>
      </x:c>
    </x:row>
    <x:row r="5">
      <x:c r="A5" s="13" t="str">
        <x:v>Objetivos</x:v>
      </x:c>
      <x:c r="B5" s="13" t="str">
        <x:v>¿Qué busca cada parte?</x:v>
      </x:c>
      <x:c r="C5" s="42" t="str">
        <x:v>Propuesta documentada</x:v>
      </x:c>
      <x:c r="D5" s="42"/>
      <x:c r="E5" s="42"/>
      <x:c r="F5" s="42"/>
      <x:c r="G5" s="45" t="str">
        <x:f>IF(OR(D5="",E5="",F5=""),"",((D5+(6-E5)+F5)/15)*100)</x:f>
      </x:c>
      <x:c r="H5" s="42"/>
      <x:c r="I5" s="42"/>
      <x:c r="J5" s="42" t="str">
        <x:v>Pendiente</x:v>
      </x:c>
      <x:c r="K5" s="44" t="str">
        <x:f>IF($J5="No aplica","No aplica",IF($J5&lt;&gt;"Confirmado","Abierto",IF($C5="","Falta evidencia",IF(OR($D5="",$E5="",$F5=""),"Falta valoración",IF($H5="","Falta acuerdo",IF($I5="","Falta responsable","Correcto"))))))</x:f>
        <x:v>Abierto</x:v>
      </x:c>
      <x:c r="L5" s="55" t="str">
        <x:v>Orientación</x:v>
      </x:c>
      <x:c r="M5" s="58" t="str">
        <x:f>IF(COUNTIF($J$5:$J$14,"No aplica")=COUNTA($A$5:$A$14),"Sin elementos evaluables",IF(M2&lt;0.8,"Complete la evaluación",IF(M6&gt;0,"Corrija los cierres incompletos",IF(M3&gt;=75,"Alianza compatible",IF(M3&gt;=55,"Negociar condiciones adicionales","No asociarse todavía")))))</x:f>
        <x:v>Complete la evaluación</x:v>
      </x:c>
      <x:c r="O5" s="71" t="str">
        <x:v>No aplica</x:v>
      </x:c>
      <x:c r="P5" s="71" t="str">
        <x:v>Elemento excluido con criterio</x:v>
      </x:c>
    </x:row>
    <x:row r="6">
      <x:c r="A6" s="13" t="str">
        <x:v>Aportaciones</x:v>
      </x:c>
      <x:c r="B6" s="13" t="str">
        <x:v>¿Qué aporta cada socio?</x:v>
      </x:c>
      <x:c r="C6" s="42" t="str">
        <x:v>Capital, activos y clientes</x:v>
      </x:c>
      <x:c r="D6" s="42"/>
      <x:c r="E6" s="42"/>
      <x:c r="F6" s="42"/>
      <x:c r="G6" s="45" t="str">
        <x:f>IF(OR(D6="",E6="",F6=""),"",((D6+(6-E6)+F6)/15)*100)</x:f>
      </x:c>
      <x:c r="H6" s="42"/>
      <x:c r="I6" s="42"/>
      <x:c r="J6" s="42" t="str">
        <x:v>Pendiente</x:v>
      </x:c>
      <x:c r="K6" s="44" t="str">
        <x:f>IF($J6="No aplica","No aplica",IF($J6&lt;&gt;"Confirmado","Abierto",IF($C6="","Falta evidencia",IF(OR($D6="",$E6="",$F6=""),"Falta valoración",IF($H6="","Falta acuerdo",IF($I6="","Falta responsable","Correcto"))))))</x:f>
        <x:v>Abierto</x:v>
      </x:c>
      <x:c r="L6" s="59" t="str">
        <x:v>Cierres incoherentes</x:v>
      </x:c>
      <x:c r="M6" s="60" t="n">
        <x:f>COUNTIF($K$5:$K$14,"Falta*")</x:f>
        <x:v>0</x:v>
      </x:c>
    </x:row>
    <x:row r="7">
      <x:c r="A7" s="13" t="str">
        <x:v>Dedicación</x:v>
      </x:c>
      <x:c r="B7" s="13" t="str">
        <x:v>¿Qué tiempo compromete?</x:v>
      </x:c>
      <x:c r="C7" s="42" t="str">
        <x:v>Funciones y disponibilidad</x:v>
      </x:c>
      <x:c r="D7" s="42"/>
      <x:c r="E7" s="42"/>
      <x:c r="F7" s="42"/>
      <x:c r="G7" s="45" t="str">
        <x:f>IF(OR(D7="",E7="",F7=""),"",((D7+(6-E7)+F7)/15)*100)</x:f>
      </x:c>
      <x:c r="H7" s="42"/>
      <x:c r="I7" s="42"/>
      <x:c r="J7" s="42" t="str">
        <x:v>Pendiente</x:v>
      </x:c>
      <x:c r="K7" s="44" t="str">
        <x:f>IF($J7="No aplica","No aplica",IF($J7&lt;&gt;"Confirmado","Abierto",IF($C7="","Falta evidencia",IF(OR($D7="",$E7="",$F7=""),"Falta valoración",IF($H7="","Falta acuerdo",IF($I7="","Falta responsable","Correcto"))))))</x:f>
        <x:v>Abierto</x:v>
      </x:c>
    </x:row>
    <x:row r="8">
      <x:c r="A8" s="13" t="str">
        <x:v>Economía</x:v>
      </x:c>
      <x:c r="B8" s="13" t="str">
        <x:v>¿Cómo se reparten resultados?</x:v>
      </x:c>
      <x:c r="C8" s="42" t="str">
        <x:v>Modelo económico</x:v>
      </x:c>
      <x:c r="D8" s="42"/>
      <x:c r="E8" s="42"/>
      <x:c r="F8" s="42"/>
      <x:c r="G8" s="45" t="str">
        <x:f>IF(OR(D8="",E8="",F8=""),"",((D8+(6-E8)+F8)/15)*100)</x:f>
      </x:c>
      <x:c r="H8" s="42"/>
      <x:c r="I8" s="42"/>
      <x:c r="J8" s="42" t="str">
        <x:v>Pendiente</x:v>
      </x:c>
      <x:c r="K8" s="44" t="str">
        <x:f>IF($J8="No aplica","No aplica",IF($J8&lt;&gt;"Confirmado","Abierto",IF($C8="","Falta evidencia",IF(OR($D8="",$E8="",$F8=""),"Falta valoración",IF($H8="","Falta acuerdo",IF($I8="","Falta responsable","Correcto"))))))</x:f>
        <x:v>Abierto</x:v>
      </x:c>
    </x:row>
    <x:row r="9">
      <x:c r="A9" s="13" t="str">
        <x:v>Control</x:v>
      </x:c>
      <x:c r="B9" s="13" t="str">
        <x:v>¿Quién decide cada materia?</x:v>
      </x:c>
      <x:c r="C9" s="42" t="str">
        <x:v>Gobierno y mayorías</x:v>
      </x:c>
      <x:c r="D9" s="42"/>
      <x:c r="E9" s="42"/>
      <x:c r="F9" s="42"/>
      <x:c r="G9" s="45" t="str">
        <x:f>IF(OR(D9="",E9="",F9=""),"",((D9+(6-E9)+F9)/15)*100)</x:f>
      </x:c>
      <x:c r="H9" s="42"/>
      <x:c r="I9" s="42"/>
      <x:c r="J9" s="42" t="str">
        <x:v>Pendiente</x:v>
      </x:c>
      <x:c r="K9" s="44" t="str">
        <x:f>IF($J9="No aplica","No aplica",IF($J9&lt;&gt;"Confirmado","Abierto",IF($C9="","Falta evidencia",IF(OR($D9="",$E9="",$F9=""),"Falta valoración",IF($H9="","Falta acuerdo",IF($I9="","Falta responsable","Correcto"))))))</x:f>
        <x:v>Abierto</x:v>
      </x:c>
    </x:row>
    <x:row r="10">
      <x:c r="A10" s="13" t="str">
        <x:v>Información</x:v>
      </x:c>
      <x:c r="B10" s="13" t="str">
        <x:v>¿Qué datos se comparten?</x:v>
      </x:c>
      <x:c r="C10" s="42" t="str">
        <x:v>Confidencialidad</x:v>
      </x:c>
      <x:c r="D10" s="42"/>
      <x:c r="E10" s="42"/>
      <x:c r="F10" s="42"/>
      <x:c r="G10" s="45" t="str">
        <x:f>IF(OR(D10="",E10="",F10=""),"",((D10+(6-E10)+F10)/15)*100)</x:f>
      </x:c>
      <x:c r="H10" s="42"/>
      <x:c r="I10" s="42"/>
      <x:c r="J10" s="42" t="str">
        <x:v>Pendiente</x:v>
      </x:c>
      <x:c r="K10" s="44" t="str">
        <x:f>IF($J10="No aplica","No aplica",IF($J10&lt;&gt;"Confirmado","Abierto",IF($C10="","Falta evidencia",IF(OR($D10="",$E10="",$F10=""),"Falta valoración",IF($H10="","Falta acuerdo",IF($I10="","Falta responsable","Correcto"))))))</x:f>
        <x:v>Abierto</x:v>
      </x:c>
    </x:row>
    <x:row r="11">
      <x:c r="A11" s="13" t="str">
        <x:v>Conflictos</x:v>
      </x:c>
      <x:c r="B11" s="13" t="str">
        <x:v>¿Dónde divergen intereses?</x:v>
      </x:c>
      <x:c r="C11" s="42" t="str">
        <x:v>Escenarios</x:v>
      </x:c>
      <x:c r="D11" s="42"/>
      <x:c r="E11" s="42"/>
      <x:c r="F11" s="42"/>
      <x:c r="G11" s="45" t="str">
        <x:f>IF(OR(D11="",E11="",F11=""),"",((D11+(6-E11)+F11)/15)*100)</x:f>
      </x:c>
      <x:c r="H11" s="42"/>
      <x:c r="I11" s="42"/>
      <x:c r="J11" s="42" t="str">
        <x:v>Pendiente</x:v>
      </x:c>
      <x:c r="K11" s="44" t="str">
        <x:f>IF($J11="No aplica","No aplica",IF($J11&lt;&gt;"Confirmado","Abierto",IF($C11="","Falta evidencia",IF(OR($D11="",$E11="",$F11=""),"Falta valoración",IF($H11="","Falta acuerdo",IF($I11="","Falta responsable","Correcto"))))))</x:f>
        <x:v>Abierto</x:v>
      </x:c>
    </x:row>
    <x:row r="12">
      <x:c r="A12" s="13" t="str">
        <x:v>Cumplimiento</x:v>
      </x:c>
      <x:c r="B12" s="13" t="str">
        <x:v>¿Qué ocurre si no aporta?</x:v>
      </x:c>
      <x:c r="C12" s="42" t="str">
        <x:v>Consecuencias</x:v>
      </x:c>
      <x:c r="D12" s="42"/>
      <x:c r="E12" s="42"/>
      <x:c r="F12" s="42"/>
      <x:c r="G12" s="45" t="str">
        <x:f>IF(OR(D12="",E12="",F12=""),"",((D12+(6-E12)+F12)/15)*100)</x:f>
      </x:c>
      <x:c r="H12" s="42"/>
      <x:c r="I12" s="42"/>
      <x:c r="J12" s="42" t="str">
        <x:v>Pendiente</x:v>
      </x:c>
      <x:c r="K12" s="44" t="str">
        <x:f>IF($J12="No aplica","No aplica",IF($J12&lt;&gt;"Confirmado","Abierto",IF($C12="","Falta evidencia",IF(OR($D12="",$E12="",$F12=""),"Falta valoración",IF($H12="","Falta acuerdo",IF($I12="","Falta responsable","Correcto"))))))</x:f>
        <x:v>Abierto</x:v>
      </x:c>
    </x:row>
    <x:row r="13">
      <x:c r="A13" s="13" t="str">
        <x:v>Duración</x:v>
      </x:c>
      <x:c r="B13" s="13" t="str">
        <x:v>¿Cuándo se revisa?</x:v>
      </x:c>
      <x:c r="C13" s="42" t="str">
        <x:v>Hitos y prueba</x:v>
      </x:c>
      <x:c r="D13" s="42"/>
      <x:c r="E13" s="42"/>
      <x:c r="F13" s="42"/>
      <x:c r="G13" s="45" t="str">
        <x:f>IF(OR(D13="",E13="",F13=""),"",((D13+(6-E13)+F13)/15)*100)</x:f>
      </x:c>
      <x:c r="H13" s="42"/>
      <x:c r="I13" s="42"/>
      <x:c r="J13" s="42" t="str">
        <x:v>Pendiente</x:v>
      </x:c>
      <x:c r="K13" s="44" t="str">
        <x:f>IF($J13="No aplica","No aplica",IF($J13&lt;&gt;"Confirmado","Abierto",IF($C13="","Falta evidencia",IF(OR($D13="",$E13="",$F13=""),"Falta valoración",IF($H13="","Falta acuerdo",IF($I13="","Falta responsable","Correcto"))))))</x:f>
        <x:v>Abierto</x:v>
      </x:c>
    </x:row>
    <x:row r="14">
      <x:c r="A14" s="13" t="str">
        <x:v>Salida</x:v>
      </x:c>
      <x:c r="B14" s="13" t="str">
        <x:v>¿Cómo termina la relación?</x:v>
      </x:c>
      <x:c r="C14" s="42" t="str">
        <x:v>Compra, venta o terminación</x:v>
      </x:c>
      <x:c r="D14" s="42"/>
      <x:c r="E14" s="42"/>
      <x:c r="F14" s="42"/>
      <x:c r="G14" s="45" t="str">
        <x:f>IF(OR(D14="",E14="",F14=""),"",((D14+(6-E14)+F14)/15)*100)</x:f>
      </x:c>
      <x:c r="H14" s="42"/>
      <x:c r="I14" s="42"/>
      <x:c r="J14" s="42" t="str">
        <x:v>Pendiente</x:v>
      </x:c>
      <x:c r="K14" s="44" t="str">
        <x:f>IF($J14="No aplica","No aplica",IF($J14&lt;&gt;"Confirmado","Abierto",IF($C14="","Falta evidencia",IF(OR($D14="",$E14="",$F14=""),"Falta valoración",IF($H14="","Falta acuerdo",IF($I14="","Falta responsable","Correcto"))))))</x:f>
        <x:v>Abierto</x:v>
      </x:c>
    </x:row>
  </x:sheetData>
  <x:mergeCells>
    <x:mergeCell ref="A1:J1"/>
    <x:mergeCell ref="A2:J2"/>
    <x:mergeCell ref="L1:M1"/>
    <x:mergeCell ref="O1:P1"/>
  </x:mergeCells>
  <x:conditionalFormatting sqref="M2:M2">
    <x:cfRule type="dataBar" priority="1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{560769B3-532B-851D-0C08-3548D7DD375F}</x14:id>
        </x:ext>
      </x:extLst>
    </x:cfRule>
    <x:cfRule type="dataBar" priority="19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{7E0AD61F-CEDB-253E-4BE6-D4086AFD81B4}</x14:id>
        </x:ext>
      </x:extLst>
    </x:cfRule>
  </x:conditionalFormatting>
  <x:conditionalFormatting sqref="M3:M3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  <x:cfRule type="colorScale" priority="20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5:M5">
    <x:cfRule type="expression" dxfId="0" priority="3">
      <x:formula>M5="Puede avanzar"</x:formula>
    </x:cfRule>
    <x:cfRule type="expression" dxfId="1" priority="4">
      <x:formula>M5="Avance condicionado"</x:formula>
    </x:cfRule>
    <x:cfRule type="expression" dxfId="2" priority="5">
      <x:formula>M5="No avance todavía"</x:formula>
    </x:cfRule>
  </x:conditionalFormatting>
  <x:conditionalFormatting sqref="A5:J14">
    <x:cfRule type="expression" dxfId="3" priority="6">
      <x:formula>$J5="Confirmado"</x:formula>
    </x:cfRule>
    <x:cfRule type="expression" dxfId="4" priority="7">
      <x:formula>$J5="En revisión"</x:formula>
    </x:cfRule>
    <x:cfRule type="expression" dxfId="5" priority="8">
      <x:formula>$J5="Pendiente"</x:formula>
    </x:cfRule>
    <x:cfRule type="expression" dxfId="6" priority="9">
      <x:formula>$J5="No aplica"</x:formula>
    </x:cfRule>
  </x:conditionalFormatting>
  <x:conditionalFormatting sqref="J5:J14">
    <x:cfRule type="expression" dxfId="7" priority="10">
      <x:formula>$J5="Pendiente"</x:formula>
    </x:cfRule>
    <x:cfRule type="expression" dxfId="8" priority="11">
      <x:formula>$J5="En revisión"</x:formula>
    </x:cfRule>
    <x:cfRule type="expression" dxfId="9" priority="12">
      <x:formula>$J5="Confirmado"</x:formula>
    </x:cfRule>
    <x:cfRule type="expression" dxfId="10" priority="13">
      <x:formula>$J5="No aplica"</x:formula>
    </x:cfRule>
  </x:conditionalFormatting>
  <x:conditionalFormatting sqref="K5:K14">
    <x:cfRule type="expression" dxfId="11" priority="14">
      <x:formula>K5="Correcto"</x:formula>
    </x:cfRule>
    <x:cfRule type="expression" dxfId="12" priority="15">
      <x:formula>K5="No aplica"</x:formula>
    </x:cfRule>
    <x:cfRule type="expression" dxfId="13" priority="16">
      <x:formula>LEFT(K5,5)="Falta"</x:formula>
    </x:cfRule>
    <x:cfRule type="expression" dxfId="14" priority="17">
      <x:formula>K5="Abierto"</x:formula>
    </x:cfRule>
  </x:conditionalFormatting>
  <x:conditionalFormatting sqref="G5:G14">
    <x:cfRule type="colorScale" priority="18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5:M7">
    <x:cfRule type="expression" dxfId="15" priority="21">
      <x:formula>OR(ISNUMBER(SEARCH("Puede",M5)),ISNUMBER(SEARCH("viable",M5)),ISNUMBER(SEARCH("controlada",M5)),ISNUMBER(SEARCH("compatible",M5)),ISNUMBER(SEARCH("proveedor recomendado",M7)))</x:formula>
    </x:cfRule>
    <x:cfRule type="expression" dxfId="16" priority="22">
      <x:formula>OR(ISNUMBER(SEARCH("condicion",M5)),ISNUMBER(SEARCH("Validar",M5)),ISNUMBER(SEARCH("Actuar",M5)),ISNUMBER(SEARCH("Reforzar",M5)),ISNUMBER(SEARCH("prueba",M5)),ISNUMBER(SEARCH("Negociar",M5)))</x:formula>
    </x:cfRule>
    <x:cfRule type="expression" dxfId="17" priority="23">
      <x:formula>OR(ISNUMBER(SEARCH("No ",M5)),ISNUMBER(SEARCH("crítica",M5)),ISNUMBER(SEARCH("no se sostiene",M5)),ISNUMBER(SEARCH("Aplazar",M5)))</x:formula>
    </x:cfRule>
  </x:conditionalFormatting>
  <x:dataValidations count="4">
    <x:dataValidation type="list" sqref="J5:J14">
      <x:formula1>"Pendiente,En revisión,Confirmado,No aplica"</x:formula1>
    </x:dataValidation>
    <x:dataValidation type="list" sqref="D5:D14">
      <x:formula1>"1,2,3,4,5"</x:formula1>
    </x:dataValidation>
    <x:dataValidation type="list" sqref="E5:E14">
      <x:formula1>"1,2,3,4,5"</x:formula1>
    </x:dataValidation>
    <x:dataValidation type="list" sqref="F5:F14">
      <x:formula1>"1,2,3,4,5"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60769B3-532B-851D-0C08-3548D7DD375F}">
            <x14:dataBar gradient="1">
              <x14:cfvo type="min"/>
              <x14:cfvo type="max"/>
              <x14:fillColor rgb="FF1F7A68"/>
            </x14:dataBar>
          </x14:cfRule>
          <x14:cfRule type="dataBar" priority="19" id="{7E0AD61F-CEDB-253E-4BE6-D4086AFD81B4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4" hidden="0" customWidth="1"/>
    <x:col min="3" max="3" width="52" hidden="0" customWidth="1"/>
  </x:cols>
  <x:sheetData>
    <x:row r="1">
      <x:c r="A1" s="36" t="str">
        <x:v>ET-010 · Evaluación de Socios y Alianzas Estratégicas</x:v>
      </x:c>
      <x:c r="B1" s="36"/>
      <x:c r="C1" s="36"/>
    </x:row>
    <x:row r="2">
      <x:c r="A2" s="13" t="str">
        <x:v>Compruebe qué aporta cada parte, dónde pueden divergir los intereses y qué debe acordarse antes de asociarse.</x:v>
      </x:c>
      <x:c r="B2" s="13"/>
      <x:c r="C2" s="13"/>
    </x:row>
    <x:row r="3">
      <x:c r="A3" s="13"/>
      <x:c r="B3" s="13"/>
      <x:c r="C3" s="13"/>
    </x:row>
    <x:row r="4">
      <x:c r="A4" s="13" t="str">
        <x:v>Cuándo conviene utilizarla</x:v>
      </x:c>
      <x:c r="B4" s="13" t="str">
        <x:v>Revisa socios, joint ventures y alianzas desde objetivos, aportaciones, control, incentivos, información, conflictos y salida.</x:v>
      </x:c>
      <x:c r="C4" s="13"/>
    </x:row>
    <x:row r="5">
      <x:c r="A5" s="13" t="str">
        <x:v>Qué decisión podrá documentar</x:v>
      </x:c>
      <x:c r="B5" s="13" t="str">
        <x:v>Una evaluación de compatibilidad, conflictos y acuerdos necesarios antes de asociarse.</x:v>
      </x:c>
      <x:c r="C5" s="13"/>
    </x:row>
    <x:row r="6">
      <x:c r="A6" s="13"/>
      <x:c r="B6" s="13"/>
      <x:c r="C6" s="13"/>
    </x:row>
    <x:row r="7">
      <x:c r="A7" s="26" t="str">
        <x:v>Cómo utilizar la herramienta</x:v>
      </x:c>
      <x:c r="B7" s="26"/>
      <x:c r="C7" s="26"/>
    </x:row>
    <x:row r="8">
      <x:c r="A8" s="13" t="str">
        <x:v>1</x:v>
      </x:c>
      <x:c r="B8" s="13" t="str">
        <x:v>Aclare los objetivos</x:v>
      </x:c>
      <x:c r="C8" s="13"/>
    </x:row>
    <x:row r="9">
      <x:c r="A9" s="13"/>
      <x:c r="B9" s="13" t="str">
        <x:v>Escriba qué espera conseguir cada parte.</x:v>
      </x:c>
      <x:c r="C9" s="13"/>
    </x:row>
    <x:row r="10">
      <x:c r="A10" s="13" t="str">
        <x:v>2</x:v>
      </x:c>
      <x:c r="B10" s="13" t="str">
        <x:v>Valore las aportaciones</x:v>
      </x:c>
      <x:c r="C10" s="13"/>
    </x:row>
    <x:row r="11">
      <x:c r="A11" s="13"/>
      <x:c r="B11" s="13" t="str">
        <x:v>Distinga capital, clientes, activos, trabajo y reputación.</x:v>
      </x:c>
      <x:c r="C11" s="13"/>
    </x:row>
    <x:row r="12">
      <x:c r="A12" s="13" t="str">
        <x:v>3</x:v>
      </x:c>
      <x:c r="B12" s="13" t="str">
        <x:v>Defina control</x:v>
      </x:c>
      <x:c r="C12" s="13"/>
    </x:row>
    <x:row r="13">
      <x:c r="A13" s="13"/>
      <x:c r="B13" s="13" t="str">
        <x:v>Aclare decisiones y resolución de bloqueos.</x:v>
      </x:c>
      <x:c r="C13" s="13"/>
    </x:row>
    <x:row r="14">
      <x:c r="A14" s="13" t="str">
        <x:v>4</x:v>
      </x:c>
      <x:c r="B14" s="13" t="str">
        <x:v>Anticipe conflictos</x:v>
      </x:c>
      <x:c r="C14" s="13"/>
    </x:row>
    <x:row r="15">
      <x:c r="A15" s="13"/>
      <x:c r="B15" s="13" t="str">
        <x:v>Revise incentivos y uso de información.</x:v>
      </x:c>
      <x:c r="C15" s="13"/>
    </x:row>
    <x:row r="16">
      <x:c r="A16" s="13" t="str">
        <x:v>5</x:v>
      </x:c>
      <x:c r="B16" s="13" t="str">
        <x:v>Prepare la salida</x:v>
      </x:c>
      <x:c r="C16" s="13"/>
    </x:row>
    <x:row r="17">
      <x:c r="A17" s="13"/>
      <x:c r="B17" s="13" t="str">
        <x:v>Defina duración, incumplimiento y separación.</x:v>
      </x:c>
      <x:c r="C17" s="13"/>
    </x:row>
    <x:row r="18">
      <x:c r="A18" s="13"/>
      <x:c r="B18" s="13"/>
      <x:c r="C18" s="13"/>
    </x:row>
    <x:row r="19">
      <x:c r="A19" s="26" t="str">
        <x:v>Conceptos para interpretar el resultado</x:v>
      </x:c>
      <x:c r="B19" s="26"/>
      <x:c r="C19" s="26"/>
    </x:row>
    <x:row r="20">
      <x:c r="A20" s="13" t="str">
        <x:v>Aportación</x:v>
      </x:c>
      <x:c r="B20" s="13"/>
      <x:c r="C20" s="13" t="str">
        <x:v>Recurso que una parte compromete.</x:v>
      </x:c>
    </x:row>
    <x:row r="21">
      <x:c r="A21" s="13" t="str">
        <x:v>Incentivo</x:v>
      </x:c>
      <x:c r="B21" s="13"/>
      <x:c r="C21" s="13" t="str">
        <x:v>Consecuencia que influye en el comportamiento.</x:v>
      </x:c>
    </x:row>
    <x:row r="22">
      <x:c r="A22" s="13" t="str">
        <x:v>Bloqueo</x:v>
      </x:c>
      <x:c r="B22" s="13"/>
      <x:c r="C22" s="13" t="str">
        <x:v>Decisión necesaria que no puede aprobarse.</x:v>
      </x:c>
    </x:row>
    <x:row r="23">
      <x:c r="A23" s="13" t="str">
        <x:v>Salida</x:v>
      </x:c>
      <x:c r="B23" s="13"/>
      <x:c r="C23" s="13" t="str">
        <x:v>Reglas para terminar o reorganizar la relación.</x:v>
      </x:c>
    </x:row>
    <x:row r="24">
      <x:c r="A24" s="13"/>
      <x:c r="B24" s="13"/>
      <x:c r="C24" s="13"/>
    </x:row>
    <x:row r="25">
      <x:c r="A25" s="26" t="str">
        <x:v>Lectura automática</x:v>
      </x:c>
      <x:c r="B25" s="26"/>
      <x:c r="C25" s="26"/>
    </x:row>
    <x:row r="26">
      <x:c r="A26" s="13" t="str">
        <x:v>Progreso</x:v>
      </x:c>
      <x:c r="B26" s="13"/>
      <x:c r="C26" s="13" t="str">
        <x:v>Porcentaje confirmado o no aplicable.</x:v>
      </x:c>
    </x:row>
    <x:row r="27">
      <x:c r="A27" s="13" t="str">
        <x:v>Puntuación</x:v>
      </x:c>
      <x:c r="B27" s="13"/>
      <x:c r="C27" s="13" t="str">
        <x:v>Escala automática de 0 a 100.</x:v>
      </x:c>
    </x:row>
    <x:row r="28">
      <x:c r="A28" s="46" t="str">
        <x:v>Datos mínimos para cerrar una fila</x:v>
      </x:c>
      <x:c r="B28" s="46"/>
      <x:c r="C28" s="46"/>
    </x:row>
    <x:row r="29">
      <x:c r="A29" s="75" t="str">
        <x:v>Estado</x:v>
      </x:c>
      <x:c r="B29" s="13"/>
      <x:c r="C29" s="13" t="str">
        <x:v>Marque «Confirmado» solo cuando disponga de la información mínima indicada.</x:v>
      </x:c>
    </x:row>
    <x:row r="30">
      <x:c r="A30" s="75" t="str">
        <x:v>Evidencia</x:v>
      </x:c>
      <x:c r="B30" s="13"/>
      <x:c r="C30" s="13" t="str">
        <x:v>Evidencia o acuerdo, impacto, conflicto, claridad, acuerdo necesario y responsable.</x:v>
      </x:c>
    </x:row>
    <x:row r="31">
      <x:c r="A31" s="75" t="str">
        <x:v>Responsable</x:v>
      </x:c>
      <x:c r="B31" s="13"/>
      <x:c r="C31" s="13" t="str">
        <x:v>Debe existir una persona responsable cuando la fila requiera acción o seguimiento.</x:v>
      </x:c>
    </x:row>
    <x:row r="32">
      <x:c r="A32" s="75" t="str">
        <x:v>Control</x:v>
      </x:c>
      <x:c r="B32" s="13"/>
      <x:c r="C32" s="13" t="str">
        <x:v>La columna «Control de cierre» señalará automáticamente cualquier dato esencial ausente.</x:v>
      </x:c>
    </x:row>
    <x:row r="33">
      <x:c r="A33" s="75"/>
      <x:c r="B33" s="13"/>
      <x:c r="C33" s="13"/>
    </x:row>
    <x:row r="34">
      <x:c r="A34" s="46" t="str">
        <x:v>Cómo interpretar el panel</x:v>
      </x:c>
      <x:c r="B34" s="46"/>
      <x:c r="C34" s="46"/>
    </x:row>
    <x:row r="35">
      <x:c r="A35" s="75" t="str">
        <x:v>Completitud documental</x:v>
      </x:c>
      <x:c r="B35" s="13"/>
      <x:c r="C35" s="13" t="str">
        <x:v>Porcentaje de filas cerradas correctamente o justificadas como no aplicables.</x:v>
      </x:c>
    </x:row>
    <x:row r="36">
      <x:c r="A36" s="75" t="str">
        <x:v>Compatibilidad de la alianza</x:v>
      </x:c>
      <x:c r="B36" s="13"/>
      <x:c r="C36" s="13" t="str">
        <x:v>Índice 0-100: impacto y claridad aumentan la compatibilidad; el conflicto la reduce.</x:v>
      </x:c>
    </x:row>
    <x:row r="37">
      <x:c r="A37" s="75" t="str">
        <x:v>Estado documental</x:v>
      </x:c>
      <x:c r="B37" s="13"/>
      <x:c r="C37" s="13" t="str">
        <x:v>Indica si hay filas abiertas o cierres incompletos.</x:v>
      </x:c>
    </x:row>
    <x:row r="38">
      <x:c r="A38" s="75" t="str">
        <x:v>Orientación</x:v>
      </x:c>
      <x:c r="B38" s="13"/>
      <x:c r="C38" s="13" t="str">
        <x:v>Solo se emite cuando la completitud y los datos mínimos son suficientes.</x:v>
      </x:c>
    </x:row>
  </x:sheetData>
  <x:mergeCells>
    <x:mergeCell ref="A1:C1"/>
    <x:mergeCell ref="A2:C2"/>
    <x:mergeCell ref="A7:C7"/>
    <x:mergeCell ref="A19:C19"/>
    <x:mergeCell ref="A25:C25"/>
    <x:mergeCell ref="A28:C28"/>
    <x:mergeCell ref="A34:C34"/>
  </x:mergeCells>
  <x:pageMargins left="0.7" right="0.7" top="0.75" bottom="0.75" header="0.3" footer="0.3"/>
</x:worksheet>
</file>