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7b1128e77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2ec76061a51043d4"/>
    <x:sheet xmlns:r="http://schemas.openxmlformats.org/officeDocument/2006/relationships" name="Guía de uso" sheetId="2" r:id="R8f4c1324a99445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12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D372F"/>
      <x:name val="Carlito"/>
    </x:font>
    <x:font>
      <x:b/>
      <x:sz val="10"/>
      <x:color rgb="FFFFFFFF"/>
      <x:name val="Carlito"/>
    </x:font>
    <x:font>
      <x:b/>
      <x:sz val="11"/>
      <x:color rgb="FF4A3A20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27231E"/>
      <x:name val="Carlito"/>
    </x:font>
    <x:font>
      <x:b/>
      <x:sz val="11"/>
      <x:color rgb="FF7A6030"/>
      <x:name val="Carlito"/>
    </x:font>
    <x:font>
      <x:b/>
      <x:sz val="12"/>
      <x:color rgb="FFFFFFFF"/>
      <x:name val="Carlito"/>
    </x:font>
    <x:font>
      <x:b/>
      <x:sz val="11"/>
      <x:color rgb="FF2A2825"/>
      <x:name val="Carlito"/>
    </x:font>
    <x:font>
      <x:b/>
      <x:sz val="11"/>
      <x:name val="Carlito"/>
    </x:font>
  </x:fonts>
  <x:fills count="23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EDE5D7"/>
      </x:patternFill>
    </x:fill>
    <x:fill>
      <x:patternFill patternType="solid">
        <x:fgColor rgb="FF9C7A3E"/>
      </x:patternFill>
    </x:fill>
    <x:fill>
      <x:patternFill patternType="solid">
        <x:fgColor rgb="FF171717"/>
      </x:patternFill>
    </x:fill>
    <x:fill>
      <x:patternFill patternType="solid">
        <x:fgColor rgb="FFEDE5D8"/>
      </x:patternFill>
    </x:fill>
    <x:fill>
      <x:patternFill patternType="solid">
        <x:fgColor rgb="FFB18A48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EAF2F1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23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/>
    <x:xf numFmtId="0" fontId="1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/>
    </x:xf>
    <x:xf numFmtId="0" fontId="9" fillId="7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200" fontId="0" fillId="10" borderId="0" xfId="0" applyNumberFormat="1" applyFont="1" applyFill="1" applyBorder="1"/>
    <x:xf numFmtId="201" fontId="0" fillId="10" borderId="0" xfId="0" applyNumberFormat="1" applyFont="1" applyFill="1" applyBorder="1"/>
    <x:xf numFmtId="0" fontId="0" fillId="10" borderId="0" xfId="0" applyNumberFormat="1" applyFont="1" applyFill="1" applyBorder="1"/>
    <x:xf numFmtId="0" fontId="5" fillId="8" borderId="2" xfId="0" applyNumberFormat="1" applyFont="1" applyFill="1" applyBorder="1"/>
    <x:xf numFmtId="0" fontId="5" fillId="8" borderId="3" xfId="0" applyNumberFormat="1" applyFont="1" applyFill="1" applyBorder="1"/>
    <x:xf numFmtId="0" fontId="10" fillId="9" borderId="4" xfId="0" applyNumberFormat="1" applyFont="1" applyFill="1" applyBorder="1"/>
    <x:xf numFmtId="200" fontId="0" fillId="10" borderId="5" xfId="0" applyNumberFormat="1" applyFont="1" applyFill="1" applyBorder="1"/>
    <x:xf numFmtId="201" fontId="0" fillId="10" borderId="5" xfId="0" applyNumberFormat="1" applyFont="1" applyFill="1" applyBorder="1"/>
    <x:xf numFmtId="0" fontId="0" fillId="10" borderId="5" xfId="0" applyNumberFormat="1" applyFont="1" applyFill="1" applyBorder="1"/>
    <x:xf numFmtId="0" fontId="10" fillId="9" borderId="6" xfId="0" applyNumberFormat="1" applyFont="1" applyFill="1" applyBorder="1"/>
    <x:xf numFmtId="0" fontId="0" fillId="10" borderId="7" xfId="0" applyNumberFormat="1" applyFont="1" applyFill="1" applyBorder="1"/>
    <x:xf numFmtId="0" fontId="5" fillId="8" borderId="2" xfId="0" applyNumberFormat="1" applyFont="1" applyFill="1" applyBorder="1" applyAlignment="1">
      <x:alignment wrapText="1"/>
    </x:xf>
    <x:xf numFmtId="0" fontId="5" fillId="8" borderId="3" xfId="0" applyNumberFormat="1" applyFont="1" applyFill="1" applyBorder="1" applyAlignment="1">
      <x:alignment wrapText="1"/>
    </x:xf>
    <x:xf numFmtId="0" fontId="10" fillId="9" borderId="4" xfId="0" applyNumberFormat="1" applyFont="1" applyFill="1" applyBorder="1" applyAlignment="1">
      <x:alignment wrapText="1"/>
    </x:xf>
    <x:xf numFmtId="200" fontId="0" fillId="10" borderId="5" xfId="0" applyNumberFormat="1" applyFont="1" applyFill="1" applyBorder="1" applyAlignment="1">
      <x:alignment wrapText="1"/>
    </x:xf>
    <x:xf numFmtId="201" fontId="0" fillId="10" borderId="5" xfId="0" applyNumberFormat="1" applyFont="1" applyFill="1" applyBorder="1" applyAlignment="1">
      <x:alignment wrapText="1"/>
    </x:xf>
    <x:xf numFmtId="0" fontId="0" fillId="10" borderId="5" xfId="0" applyNumberFormat="1" applyFont="1" applyFill="1" applyBorder="1" applyAlignment="1">
      <x:alignment wrapText="1"/>
    </x:xf>
    <x:xf numFmtId="0" fontId="10" fillId="9" borderId="6" xfId="0" applyNumberFormat="1" applyFont="1" applyFill="1" applyBorder="1" applyAlignment="1">
      <x:alignment wrapText="1"/>
    </x:xf>
    <x:xf numFmtId="0" fontId="0" fillId="10" borderId="7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5" fillId="8" borderId="8" xfId="0" applyNumberFormat="1" applyFont="1" applyFill="1" applyBorder="1" applyAlignment="1">
      <x:alignment wrapText="1"/>
    </x:xf>
    <x:xf numFmtId="0" fontId="5" fillId="8" borderId="9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wrapText="1"/>
    </x:xf>
    <x:xf numFmtId="0" fontId="11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11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wrapText="1"/>
    </x:xf>
    <x:xf numFmtId="200" fontId="0" fillId="10" borderId="0" xfId="0" applyNumberFormat="1" applyFont="1" applyFill="1" applyBorder="1" applyAlignment="1">
      <x:alignment wrapText="1"/>
    </x:xf>
    <x:xf numFmtId="201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wrapText="1"/>
    </x:xf>
    <x:xf numFmtId="0" fontId="10" fillId="11" borderId="2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10" fillId="9" borderId="2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 applyAlignment="1">
      <x:alignment vertical="top" wrapText="1"/>
    </x:xf>
    <x:xf numFmtId="202" fontId="0" fillId="12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 applyAlignment="1">
      <x:alignment wrapText="1"/>
    </x:xf>
    <x:xf numFmtId="0" fontId="10" fillId="13" borderId="2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wrapText="1"/>
    </x:xf>
    <x:xf numFmtId="202" fontId="0" fillId="14" borderId="0" xfId="0" applyNumberFormat="1" applyFont="1" applyFill="1" applyBorder="1" applyAlignment="1">
      <x:alignment vertical="top" wrapText="1"/>
    </x:xf>
    <x:xf numFmtId="200" fontId="0" fillId="10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10" borderId="2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10" borderId="2" xfId="0" applyNumberFormat="1" applyFont="1" applyFill="1" applyBorder="1" applyAlignment="1">
      <x:alignment wrapText="1"/>
    </x:xf>
    <x:xf numFmtId="0" fontId="5" fillId="15" borderId="2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0" fontId="5" fillId="15" borderId="0" xfId="0" applyNumberFormat="1" applyFont="1" applyFill="1" applyBorder="1" applyAlignment="1">
      <x:alignment wrapText="1"/>
    </x:xf>
    <x:xf numFmtId="200" fontId="0" fillId="16" borderId="2" xfId="0" applyNumberFormat="1" applyFont="1" applyFill="1" applyBorder="1" applyAlignment="1">
      <x:alignment wrapText="1"/>
    </x:xf>
    <x:xf numFmtId="201" fontId="0" fillId="16" borderId="2" xfId="0" applyNumberFormat="1" applyFont="1" applyFill="1" applyBorder="1" applyAlignment="1">
      <x:alignment wrapText="1"/>
    </x:xf>
    <x:xf numFmtId="0" fontId="0" fillId="16" borderId="2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200" fontId="0" fillId="16" borderId="0" xfId="0" applyNumberFormat="1" applyFont="1" applyFill="1" applyBorder="1" applyAlignment="1">
      <x:alignment wrapText="1"/>
    </x:xf>
    <x:xf numFmtId="201" fontId="0" fillId="16" borderId="0" xfId="0" applyNumberFormat="1" applyFont="1" applyFill="1" applyBorder="1" applyAlignment="1">
      <x:alignment wrapText="1"/>
    </x:xf>
    <x:xf numFmtId="200" fontId="10" fillId="16" borderId="2" xfId="0" applyNumberFormat="1" applyFont="1" applyFill="1" applyBorder="1" applyAlignment="1">
      <x:alignment wrapText="1"/>
    </x:xf>
    <x:xf numFmtId="201" fontId="10" fillId="16" borderId="2" xfId="0" applyNumberFormat="1" applyFont="1" applyFill="1" applyBorder="1" applyAlignment="1">
      <x:alignment wrapText="1"/>
    </x:xf>
    <x:xf numFmtId="0" fontId="10" fillId="16" borderId="2" xfId="0" applyNumberFormat="1" applyFont="1" applyFill="1" applyBorder="1" applyAlignment="1">
      <x:alignment wrapText="1"/>
    </x:xf>
    <x:xf numFmtId="0" fontId="10" fillId="16" borderId="0" xfId="0" applyNumberFormat="1" applyFont="1" applyFill="1" applyBorder="1" applyAlignment="1">
      <x:alignment wrapText="1"/>
    </x:xf>
    <x:xf numFmtId="200" fontId="10" fillId="16" borderId="0" xfId="0" applyNumberFormat="1" applyFont="1" applyFill="1" applyBorder="1" applyAlignment="1">
      <x:alignment wrapText="1"/>
    </x:xf>
    <x:xf numFmtId="201" fontId="10" fillId="16" borderId="0" xfId="0" applyNumberFormat="1" applyFont="1" applyFill="1" applyBorder="1" applyAlignment="1">
      <x:alignment wrapText="1"/>
    </x:xf>
    <x:xf numFmtId="200" fontId="0" fillId="17" borderId="0" xfId="0" applyNumberFormat="1" applyFont="1" applyFill="1" applyBorder="1" applyAlignment="1">
      <x:alignment wrapText="1"/>
    </x:xf>
    <x:xf numFmtId="201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5" fillId="15" borderId="17" xfId="0" applyNumberFormat="1" applyFont="1" applyFill="1" applyBorder="1" applyAlignment="1">
      <x:alignment wrapText="1"/>
    </x:xf>
    <x:xf numFmtId="0" fontId="5" fillId="15" borderId="18" xfId="0" applyNumberFormat="1" applyFont="1" applyFill="1" applyBorder="1" applyAlignment="1">
      <x:alignment wrapText="1"/>
    </x:xf>
    <x:xf numFmtId="200" fontId="10" fillId="16" borderId="19" xfId="0" applyNumberFormat="1" applyFont="1" applyFill="1" applyBorder="1" applyAlignment="1">
      <x:alignment wrapText="1"/>
    </x:xf>
    <x:xf numFmtId="200" fontId="0" fillId="17" borderId="20" xfId="0" applyNumberFormat="1" applyFont="1" applyFill="1" applyBorder="1" applyAlignment="1">
      <x:alignment wrapText="1"/>
    </x:xf>
    <x:xf numFmtId="201" fontId="10" fillId="16" borderId="19" xfId="0" applyNumberFormat="1" applyFont="1" applyFill="1" applyBorder="1" applyAlignment="1">
      <x:alignment wrapText="1"/>
    </x:xf>
    <x:xf numFmtId="201" fontId="0" fillId="17" borderId="20" xfId="0" applyNumberFormat="1" applyFont="1" applyFill="1" applyBorder="1" applyAlignment="1">
      <x:alignment wrapText="1"/>
    </x:xf>
    <x:xf numFmtId="0" fontId="10" fillId="16" borderId="19" xfId="0" applyNumberFormat="1" applyFont="1" applyFill="1" applyBorder="1" applyAlignment="1">
      <x:alignment wrapText="1"/>
    </x:xf>
    <x:xf numFmtId="0" fontId="0" fillId="17" borderId="20" xfId="0" applyNumberFormat="1" applyFont="1" applyFill="1" applyBorder="1" applyAlignment="1">
      <x:alignment wrapText="1"/>
    </x:xf>
    <x:xf numFmtId="0" fontId="10" fillId="16" borderId="21" xfId="0" applyNumberFormat="1" applyFont="1" applyFill="1" applyBorder="1" applyAlignment="1">
      <x:alignment wrapText="1"/>
    </x:xf>
    <x:xf numFmtId="0" fontId="0" fillId="17" borderId="22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  <x:xf numFmtId="0" fontId="0" fillId="22" borderId="0" xfId="0" applyNumberFormat="1" applyFont="1" applyFill="1" applyBorder="1"/>
    <x:xf numFmtId="0" fontId="5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11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9a521391446cf" /><Relationship Type="http://schemas.openxmlformats.org/officeDocument/2006/relationships/theme" Target="/xl/theme/theme1.xml" Id="Rb6d29a0ab0c241a0" /><Relationship Type="http://schemas.openxmlformats.org/officeDocument/2006/relationships/sharedStrings" Target="/xl/sharedStrings.xml" Id="Rf99f57062f8c46bc" /><Relationship Type="http://schemas.openxmlformats.org/officeDocument/2006/relationships/worksheet" Target="/xl/worksheets/sheet1.xml" Id="R2ec76061a51043d4" /><Relationship Type="http://schemas.openxmlformats.org/officeDocument/2006/relationships/worksheet" Target="/xl/worksheets/sheet2.xml" Id="R8f4c1324a994451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1" max="11" width="20" hidden="0" customWidth="1"/>
    <x:col min="12" max="12" width="24" hidden="0" customWidth="1"/>
    <x:col min="10" max="10" width="14" hidden="0" customWidth="1"/>
    <x:col min="13" max="13" width="25" hidden="0" customWidth="1"/>
    <x:col min="15" max="15" width="16" hidden="0" customWidth="1"/>
    <x:col min="16" max="16" width="28" hidden="0" customWidth="1"/>
  </x:cols>
  <x:sheetData>
    <x:row r="1" ht="34" customHeight="1">
      <x:c r="A1" s="4" t="str">
        <x:v>ET-006 · Evaluación para la Entrada en Nuevos Mercados</x:v>
      </x:c>
      <x:c r="B1" s="4"/>
      <x:c r="C1" s="4"/>
      <x:c r="D1" s="4"/>
      <x:c r="E1" s="4"/>
      <x:c r="F1" s="4"/>
      <x:c r="G1" s="4"/>
      <x:c r="H1" s="4"/>
      <x:c r="I1" s="4"/>
      <x:c r="K1" s="74"/>
      <x:c r="L1" s="136" t="str">
        <x:v>PANEL DE DECISIÓN</x:v>
      </x:c>
      <x:c r="M1" s="137"/>
      <x:c r="O1" s="152" t="str">
        <x:v>LEYENDA</x:v>
      </x:c>
      <x:c r="P1" s="152"/>
    </x:row>
    <x:row r="2" ht="30" customHeight="1">
      <x:c r="A2" s="10" t="str">
        <x:v>Una comparación razonada entre oportunidades y una propuesta de entrada gradual con límites de inversión.</x:v>
      </x:c>
      <x:c r="B2" s="10"/>
      <x:c r="C2" s="10"/>
      <x:c r="D2" s="10"/>
      <x:c r="E2" s="10"/>
      <x:c r="F2" s="10"/>
      <x:c r="G2" s="10"/>
      <x:c r="H2" s="10"/>
      <x:c r="I2" s="10"/>
      <x:c r="K2" s="76"/>
      <x:c r="L2" s="138" t="str">
        <x:v>Completitud documental</x:v>
      </x:c>
      <x:c r="M2" s="139" t="n">
        <x:f>IFERROR((COUNTIF($K$5:$K$14,"Correcto")+COUNTIF($K$5:$K$14,"No aplica"))/COUNTA($A$5:$A$14),0)</x:f>
        <x:v>0</x:v>
      </x:c>
      <x:c r="O2" s="153" t="str">
        <x:v>Pendiente</x:v>
      </x:c>
      <x:c r="P2" s="153" t="str">
        <x:v>Aún no revisado</x:v>
      </x:c>
    </x:row>
    <x:row r="3">
      <x:c r="K3" s="76"/>
      <x:c r="L3" s="140" t="str">
        <x:v>Atractivo del mercado</x:v>
      </x:c>
      <x:c r="M3" s="141" t="n">
        <x:f>IFERROR(AVERAGEIF($J$5:$J$14,"Confirmado",$F$5:$F$14),0)</x:f>
        <x:v>0</x:v>
      </x:c>
      <x:c r="O3" s="154" t="str">
        <x:v>En revisión</x:v>
      </x:c>
      <x:c r="P3" s="154" t="str">
        <x:v>Información incompleta o en contraste</x:v>
      </x:c>
    </x:row>
    <x:row r="4" ht="34" customHeight="1">
      <x:c r="A4" s="98" t="str">
        <x:v>Aspecto que debe analizar</x:v>
      </x:c>
      <x:c r="B4" s="98" t="str">
        <x:v>Pregunta que debe responder</x:v>
      </x:c>
      <x:c r="C4" s="98" t="str">
        <x:v>Datos que respaldan la evaluación</x:v>
      </x:c>
      <x:c r="D4" s="98" t="str">
        <x:v>Oportunidad 1-5</x:v>
      </x:c>
      <x:c r="E4" s="98" t="str">
        <x:v>Riesgo 1-5</x:v>
      </x:c>
      <x:c r="F4" s="98" t="str">
        <x:v>Atractivo 0-100</x:v>
      </x:c>
      <x:c r="G4" s="98" t="str">
        <x:v>Condición para entrar</x:v>
      </x:c>
      <x:c r="H4" s="98" t="str">
        <x:v>Responsable</x:v>
      </x:c>
      <x:c r="I4" s="98" t="str">
        <x:v>Conclusión</x:v>
      </x:c>
      <x:c r="J4" s="102" t="str">
        <x:v>Situación</x:v>
      </x:c>
      <x:c r="K4" s="103" t="str">
        <x:v>Control de cierre</x:v>
      </x:c>
      <x:c r="L4" s="142" t="str">
        <x:v>Estado documental</x:v>
      </x:c>
      <x:c r="M4" s="143" t="str">
        <x:f>IF(COUNTA($A$5:$A$14)=0,"Sin iniciar",IF(COUNTIF($J$5:$J$14,"No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155" t="str">
        <x:v>Confirmado</x:v>
      </x:c>
      <x:c r="P4" s="155" t="str">
        <x:v>Cierre válido con datos mínimos</x:v>
      </x:c>
    </x:row>
    <x:row r="5" ht="38" customHeight="1">
      <x:c r="A5" s="24" t="str">
        <x:v>Demanda</x:v>
      </x:c>
      <x:c r="B5" s="24" t="str">
        <x:v>¿Existe un segmento accesible y suficientemente amplio?</x:v>
      </x:c>
      <x:c r="C5" s="106"/>
      <x:c r="D5" s="106"/>
      <x:c r="E5" s="106"/>
      <x:c r="F5" s="112" t="str">
        <x:f>IF(OR(D5="",E5=""),"",((D5+(6-E5))/10)*100)</x:f>
      </x:c>
      <x:c r="G5" s="106"/>
      <x:c r="H5" s="106"/>
      <x:c r="I5" s="106"/>
      <x:c r="J5" s="108" t="str">
        <x:v>Pendiente</x:v>
      </x:c>
      <x:c r="K5" s="109" t="str">
        <x:f>IF($J5="No aplica","No aplica",IF($J5&lt;&gt;"Confirmado","Abierto",IF($C5="","Falta evidencia",IF(OR($D5="",$E5=""),"Falta valoración",IF($G5="","Falta condición",IF($H5="","Falta responsable",IF($I5="","Falta conclusión","Correcto")))))))</x:f>
        <x:v>Abierto</x:v>
      </x:c>
      <x:c r="L5" s="142" t="str">
        <x:v>Orientación</x:v>
      </x:c>
      <x:c r="M5" s="143" t="str">
        <x:f>IF(COUNTIF($J$5:$J$14,"No aplica")=COUNTA($A$5:$A$14),"Sin elementos evaluables",IF(M2&lt;0.8,"Complete la revisión",IF(M6&gt;0,"Corrija los cierres incompletos",IF(M3&gt;=70,"Entrar mediante prueba controlada",IF(M3&gt;=50,"Validar antes de invertir","No entrar todavía")))))</x:f>
        <x:v>Complete la revisión</x:v>
      </x:c>
      <x:c r="O5" s="156" t="str">
        <x:v>No aplica</x:v>
      </x:c>
      <x:c r="P5" s="156" t="str">
        <x:v>Elemento excluido con criterio</x:v>
      </x:c>
    </x:row>
    <x:row r="6" ht="38" customHeight="1">
      <x:c r="A6" s="24" t="str">
        <x:v>Cliente</x:v>
      </x:c>
      <x:c r="B6" s="24" t="str">
        <x:v>¿Quién compra, por qué y con qué frecuencia?</x:v>
      </x:c>
      <x:c r="C6" s="106"/>
      <x:c r="D6" s="106"/>
      <x:c r="E6" s="106"/>
      <x:c r="F6" s="112" t="str">
        <x:f>IF(OR(D6="",E6=""),"",((D6+(6-E6))/10)*100)</x:f>
      </x:c>
      <x:c r="G6" s="106"/>
      <x:c r="H6" s="106"/>
      <x:c r="I6" s="106"/>
      <x:c r="J6" s="108" t="str">
        <x:v>Pendiente</x:v>
      </x:c>
      <x:c r="K6" s="110" t="str">
        <x:f>IF($J6="No aplica","No aplica",IF($J6&lt;&gt;"Confirmado","Abierto",IF($C6="","Falta evidencia",IF(OR($D6="",$E6=""),"Falta valoración",IF($G6="","Falta condición",IF($H6="","Falta responsable",IF($I6="","Falta conclusión","Correcto")))))))</x:f>
        <x:v>Abierto</x:v>
      </x:c>
      <x:c r="L6" s="144" t="str">
        <x:v>Cierres incoherentes</x:v>
      </x:c>
      <x:c r="M6" s="145" t="n">
        <x:f>COUNTIF($K$5:$K$14,"Falta*")</x:f>
        <x:v>0</x:v>
      </x:c>
    </x:row>
    <x:row r="7" ht="38" customHeight="1">
      <x:c r="A7" s="24" t="str">
        <x:v>Competencia</x:v>
      </x:c>
      <x:c r="B7" s="24" t="str">
        <x:v>¿Qué alternativas dominan y cómo reaccionarán?</x:v>
      </x:c>
      <x:c r="C7" s="106"/>
      <x:c r="D7" s="106"/>
      <x:c r="E7" s="106"/>
      <x:c r="F7" s="112" t="str">
        <x:f>IF(OR(D7="",E7=""),"",((D7+(6-E7))/10)*100)</x:f>
      </x:c>
      <x:c r="G7" s="106"/>
      <x:c r="H7" s="106"/>
      <x:c r="I7" s="106"/>
      <x:c r="J7" s="108" t="str">
        <x:v>Pendiente</x:v>
      </x:c>
      <x:c r="K7" s="110" t="str">
        <x:f>IF($J7="No aplica","No aplica",IF($J7&lt;&gt;"Confirmado","Abierto",IF($C7="","Falta evidencia",IF(OR($D7="",$E7=""),"Falta valoración",IF($G7="","Falta condición",IF($H7="","Falta responsable",IF($I7="","Falta conclusión","Correcto")))))))</x:f>
        <x:v>Abierto</x:v>
      </x:c>
    </x:row>
    <x:row r="8" ht="38" customHeight="1">
      <x:c r="A8" s="24" t="str">
        <x:v>Canal</x:v>
      </x:c>
      <x:c r="B8" s="24" t="str">
        <x:v>¿Qué canal permite llegar con economía sostenible?</x:v>
      </x:c>
      <x:c r="C8" s="106"/>
      <x:c r="D8" s="106"/>
      <x:c r="E8" s="106"/>
      <x:c r="F8" s="112" t="str">
        <x:f>IF(OR(D8="",E8=""),"",((D8+(6-E8))/10)*100)</x:f>
      </x:c>
      <x:c r="G8" s="106"/>
      <x:c r="H8" s="106"/>
      <x:c r="I8" s="106"/>
      <x:c r="J8" s="108" t="str">
        <x:v>Pendiente</x:v>
      </x:c>
      <x:c r="K8" s="110" t="str">
        <x:f>IF($J8="No aplica","No aplica",IF($J8&lt;&gt;"Confirmado","Abierto",IF($C8="","Falta evidencia",IF(OR($D8="",$E8=""),"Falta valoración",IF($G8="","Falta condición",IF($H8="","Falta responsable",IF($I8="","Falta conclusión","Correcto")))))))</x:f>
        <x:v>Abierto</x:v>
      </x:c>
    </x:row>
    <x:row r="9" ht="38" customHeight="1">
      <x:c r="A9" s="24" t="str">
        <x:v>Precio</x:v>
      </x:c>
      <x:c r="B9" s="24" t="str">
        <x:v>¿El precio aceptado sostiene margen y posicionamiento?</x:v>
      </x:c>
      <x:c r="C9" s="106"/>
      <x:c r="D9" s="106"/>
      <x:c r="E9" s="106"/>
      <x:c r="F9" s="112" t="str">
        <x:f>IF(OR(D9="",E9=""),"",((D9+(6-E9))/10)*100)</x:f>
      </x:c>
      <x:c r="G9" s="106"/>
      <x:c r="H9" s="106"/>
      <x:c r="I9" s="106"/>
      <x:c r="J9" s="108" t="str">
        <x:v>Pendiente</x:v>
      </x:c>
      <x:c r="K9" s="110" t="str">
        <x:f>IF($J9="No aplica","No aplica",IF($J9&lt;&gt;"Confirmado","Abierto",IF($C9="","Falta evidencia",IF(OR($D9="",$E9=""),"Falta valoración",IF($G9="","Falta condición",IF($H9="","Falta responsable",IF($I9="","Falta conclusión","Correcto")))))))</x:f>
        <x:v>Abierto</x:v>
      </x:c>
    </x:row>
    <x:row r="10" ht="38" customHeight="1">
      <x:c r="A10" s="24" t="str">
        <x:v>Regulación</x:v>
      </x:c>
      <x:c r="B10" s="24" t="str">
        <x:v>¿Qué permisos, registros o restricciones existen?</x:v>
      </x:c>
      <x:c r="C10" s="106"/>
      <x:c r="D10" s="106"/>
      <x:c r="E10" s="106"/>
      <x:c r="F10" s="112" t="str">
        <x:f>IF(OR(D10="",E10=""),"",((D10+(6-E10))/10)*100)</x:f>
      </x:c>
      <x:c r="G10" s="106"/>
      <x:c r="H10" s="106"/>
      <x:c r="I10" s="106"/>
      <x:c r="J10" s="108" t="str">
        <x:v>Pendiente</x:v>
      </x:c>
      <x:c r="K10" s="110" t="str">
        <x:f>IF($J10="No aplica","No aplica",IF($J10&lt;&gt;"Confirmado","Abierto",IF($C10="","Falta evidencia",IF(OR($D10="",$E10=""),"Falta valoración",IF($G10="","Falta condición",IF($H10="","Falta responsable",IF($I10="","Falta conclusión","Correcto")))))))</x:f>
        <x:v>Abierto</x:v>
      </x:c>
    </x:row>
    <x:row r="11" ht="38" customHeight="1">
      <x:c r="A11" s="24" t="str">
        <x:v>Operación</x:v>
      </x:c>
      <x:c r="B11" s="24" t="str">
        <x:v>¿Puede abastecerse, venderse y atenderse con fiabilidad?</x:v>
      </x:c>
      <x:c r="C11" s="106"/>
      <x:c r="D11" s="106"/>
      <x:c r="E11" s="106"/>
      <x:c r="F11" s="112" t="str">
        <x:f>IF(OR(D11="",E11=""),"",((D11+(6-E11))/10)*100)</x:f>
      </x:c>
      <x:c r="G11" s="106"/>
      <x:c r="H11" s="106"/>
      <x:c r="I11" s="106"/>
      <x:c r="J11" s="108" t="str">
        <x:v>Pendiente</x:v>
      </x:c>
      <x:c r="K11" s="110" t="str">
        <x:f>IF($J11="No aplica","No aplica",IF($J11&lt;&gt;"Confirmado","Abierto",IF($C11="","Falta evidencia",IF(OR($D11="",$E11=""),"Falta valoración",IF($G11="","Falta condición",IF($H11="","Falta responsable",IF($I11="","Falta conclusión","Correcto")))))))</x:f>
        <x:v>Abierto</x:v>
      </x:c>
    </x:row>
    <x:row r="12" ht="38" customHeight="1">
      <x:c r="A12" s="24" t="str">
        <x:v>Socios</x:v>
      </x:c>
      <x:c r="B12" s="24" t="str">
        <x:v>¿Se necesita distribuidor, agente o socio local?</x:v>
      </x:c>
      <x:c r="C12" s="106"/>
      <x:c r="D12" s="106"/>
      <x:c r="E12" s="106"/>
      <x:c r="F12" s="112" t="str">
        <x:f>IF(OR(D12="",E12=""),"",((D12+(6-E12))/10)*100)</x:f>
      </x:c>
      <x:c r="G12" s="106"/>
      <x:c r="H12" s="106"/>
      <x:c r="I12" s="106"/>
      <x:c r="J12" s="108" t="str">
        <x:v>Pendiente</x:v>
      </x:c>
      <x:c r="K12" s="110" t="str">
        <x:f>IF($J12="No aplica","No aplica",IF($J12&lt;&gt;"Confirmado","Abierto",IF($C12="","Falta evidencia",IF(OR($D12="",$E12=""),"Falta valoración",IF($G12="","Falta condición",IF($H12="","Falta responsable",IF($I12="","Falta conclusión","Correcto")))))))</x:f>
        <x:v>Abierto</x:v>
      </x:c>
    </x:row>
    <x:row r="13" ht="38" customHeight="1">
      <x:c r="A13" s="24" t="str">
        <x:v>Finanzas</x:v>
      </x:c>
      <x:c r="B13" s="24" t="str">
        <x:v>¿Qué inversión, circulante y plazo de retorno exige?</x:v>
      </x:c>
      <x:c r="C13" s="106"/>
      <x:c r="D13" s="106"/>
      <x:c r="E13" s="106"/>
      <x:c r="F13" s="112" t="str">
        <x:f>IF(OR(D13="",E13=""),"",((D13+(6-E13))/10)*100)</x:f>
      </x:c>
      <x:c r="G13" s="106"/>
      <x:c r="H13" s="106"/>
      <x:c r="I13" s="106"/>
      <x:c r="J13" s="108" t="str">
        <x:v>Pendiente</x:v>
      </x:c>
      <x:c r="K13" s="110" t="str">
        <x:f>IF($J13="No aplica","No aplica",IF($J13&lt;&gt;"Confirmado","Abierto",IF($C13="","Falta evidencia",IF(OR($D13="",$E13=""),"Falta valoración",IF($G13="","Falta condición",IF($H13="","Falta responsable",IF($I13="","Falta conclusión","Correcto")))))))</x:f>
        <x:v>Abierto</x:v>
      </x:c>
    </x:row>
    <x:row r="14" ht="38" customHeight="1">
      <x:c r="A14" s="24" t="str">
        <x:v>Salida</x:v>
      </x:c>
      <x:c r="B14" s="24" t="str">
        <x:v>¿Qué señales activarían pausa, retirada o rediseño?</x:v>
      </x:c>
      <x:c r="C14" s="106"/>
      <x:c r="D14" s="106"/>
      <x:c r="E14" s="106"/>
      <x:c r="F14" s="112" t="str">
        <x:f>IF(OR(D14="",E14=""),"",((D14+(6-E14))/10)*100)</x:f>
      </x:c>
      <x:c r="G14" s="106"/>
      <x:c r="H14" s="106"/>
      <x:c r="I14" s="106"/>
      <x:c r="J14" s="108" t="str">
        <x:v>Pendiente</x:v>
      </x:c>
      <x:c r="K14" s="110" t="str">
        <x:f>IF($J14="No aplica","No aplica",IF($J14&lt;&gt;"Confirmado","Abierto",IF($C14="","Falta evidencia",IF(OR($D14="",$E14=""),"Falta valoración",IF($G14="","Falta condición",IF($H14="","Falta responsable",IF($I14="","Falta conclusión","Correcto")))))))</x:f>
        <x:v>Abierto</x:v>
      </x:c>
    </x:row>
  </x:sheetData>
  <x:mergeCells>
    <x:mergeCell ref="A1:I1"/>
    <x:mergeCell ref="A2:I2"/>
    <x:mergeCell ref="K1:L1"/>
    <x:mergeCell ref="L1:M1"/>
    <x:mergeCell ref="O1:P1"/>
  </x:mergeCells>
  <x:conditionalFormatting sqref="D5:D14">
    <x:cfRule type="colorScale" priority="1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conditionalFormatting sqref="E5:E14">
    <x:cfRule type="colorScale" priority="2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L2:L2">
    <x:cfRule type="dataBar" priority="3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L3:L3">
    <x:cfRule type="colorScale" priority="4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L5:L5">
    <x:cfRule type="expression" dxfId="0" priority="5">
      <x:formula>L5="Puede avanzar"</x:formula>
    </x:cfRule>
    <x:cfRule type="expression" dxfId="1" priority="6">
      <x:formula>L5="Avance condicionado"</x:formula>
    </x:cfRule>
    <x:cfRule type="expression" dxfId="2" priority="7">
      <x:formula>L5="No avance todavía"</x:formula>
    </x:cfRule>
  </x:conditionalFormatting>
  <x:conditionalFormatting sqref="A5:L14">
    <x:cfRule type="expression" dxfId="3" priority="8">
      <x:formula>$J5="Confirmado"</x:formula>
    </x:cfRule>
    <x:cfRule type="expression" dxfId="4" priority="9">
      <x:formula>$J5="En revisión"</x:formula>
    </x:cfRule>
    <x:cfRule type="expression" dxfId="5" priority="10">
      <x:formula>$J5="Pendiente"</x:formula>
    </x:cfRule>
    <x:cfRule type="expression" dxfId="6" priority="11">
      <x:formula>$J5="No aplica"</x:formula>
    </x:cfRule>
  </x:conditionalFormatting>
  <x:conditionalFormatting sqref="J5:J14">
    <x:cfRule type="expression" dxfId="7" priority="12">
      <x:formula>$J5="Pendiente"</x:formula>
    </x:cfRule>
    <x:cfRule type="expression" dxfId="8" priority="13">
      <x:formula>$J5="En revisión"</x:formula>
    </x:cfRule>
    <x:cfRule type="expression" dxfId="9" priority="14">
      <x:formula>$J5="Confirmado"</x:formula>
    </x:cfRule>
    <x:cfRule type="expression" dxfId="10" priority="15">
      <x:formula>$J5="No aplica"</x:formula>
    </x:cfRule>
  </x:conditionalFormatting>
  <x:conditionalFormatting sqref="K5:K14">
    <x:cfRule type="expression" dxfId="11" priority="16">
      <x:formula>K5="Correcto"</x:formula>
    </x:cfRule>
    <x:cfRule type="expression" dxfId="12" priority="17">
      <x:formula>K5="No aplica"</x:formula>
    </x:cfRule>
    <x:cfRule type="expression" dxfId="13" priority="18">
      <x:formula>LEFT(K5,5)="Falta"</x:formula>
    </x:cfRule>
    <x:cfRule type="expression" dxfId="14" priority="19">
      <x:formula>K5="Abierto"</x:formula>
    </x:cfRule>
  </x:conditionalFormatting>
  <x:conditionalFormatting sqref="F5:F14">
    <x:cfRule type="colorScale" priority="20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21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{284B67E5-C26C-76B9-09CB-1BA0F2A1B252}</x14:id>
        </x:ext>
      </x:extLst>
    </x:cfRule>
  </x:conditionalFormatting>
  <x:conditionalFormatting sqref="M3:M3">
    <x:cfRule type="colorScale" priority="2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7">
    <x:cfRule type="expression" dxfId="15" priority="23">
      <x:formula>OR(ISNUMBER(SEARCH("Puede",M5)),ISNUMBER(SEARCH("viable",M5)),ISNUMBER(SEARCH("controlada",M5)),ISNUMBER(SEARCH("compatible",M5)),ISNUMBER(SEARCH("proveedor recomendado",M7)))</x:formula>
    </x:cfRule>
    <x:cfRule type="expression" dxfId="16" priority="24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5">
      <x:formula>OR(ISNUMBER(SEARCH("No ",M5)),ISNUMBER(SEARCH("crítica",M5)),ISNUMBER(SEARCH("no se sostiene",M5)),ISNUMBER(SEARCH("Aplazar",M5)))</x:formula>
    </x:cfRule>
  </x:conditionalFormatting>
  <x:dataValidations count="3">
    <x:dataValidation type="list" sqref="D5:D14">
      <x:formula1>"1,2,3,4,5"</x:formula1>
    </x:dataValidation>
    <x:dataValidation type="list" sqref="E5:E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C292C579-E435-B386-C085-4282AA742909}">
            <x14:dataBar gradient="1">
              <x14:cfvo type="min"/>
              <x14:cfvo type="max"/>
              <x14:fillColor rgb="FF1F7A68"/>
            </x14:dataBar>
          </x14:cfRule>
          <xm:sqref>L2:L2</xm:sqref>
        </x14:conditionalFormatting>
        <x14:conditionalFormatting>
          <x14:cfRule type="dataBar" priority="21" id="{284B67E5-C26C-76B9-09CB-1BA0F2A1B252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9" t="str">
        <x:v>ET-006 · Evaluación para la Entrada en Nuevos Mercados</x:v>
      </x:c>
      <x:c r="B1" s="39"/>
      <x:c r="C1" s="39"/>
      <x:c r="D1" s="39"/>
      <x:c r="E1" s="39"/>
      <x:c r="F1" s="39"/>
    </x:row>
    <x:row r="2">
      <x:c r="A2" s="43" t="str">
        <x:v>Compare el atractivo del mercado con el coste y la dificultad real de entrar.</x:v>
      </x:c>
      <x:c r="B2" s="43"/>
      <x:c r="C2" s="43"/>
      <x:c r="D2" s="43"/>
      <x:c r="E2" s="43"/>
      <x:c r="F2" s="43"/>
    </x:row>
    <x:row r="3">
      <x:c r="A3" s="34"/>
      <x:c r="B3" s="24"/>
      <x:c r="C3" s="24"/>
      <x:c r="D3" s="24"/>
      <x:c r="E3" s="24"/>
      <x:c r="F3" s="24"/>
    </x:row>
    <x:row r="4">
      <x:c r="A4" s="44" t="str">
        <x:v>Cuándo conviene utilizarla</x:v>
      </x:c>
      <x:c r="B4" s="24" t="str">
        <x:v>Antes de abrir una zona comercial, exportar, nombrar un distribuidor, lanzar un nuevo canal o adaptar un producto a otro tipo de cliente.</x:v>
      </x:c>
      <x:c r="C4" s="24"/>
      <x:c r="D4" s="24"/>
      <x:c r="E4" s="24"/>
      <x:c r="F4" s="24"/>
    </x:row>
    <x:row r="5">
      <x:c r="A5" s="44" t="str">
        <x:v>Qué decisión podrá documentar</x:v>
      </x:c>
      <x:c r="B5" s="24" t="str">
        <x:v>Una comparación razonada entre oportunidades y una propuesta de entrada gradual con límites de inversión.</x:v>
      </x:c>
      <x:c r="C5" s="24"/>
      <x:c r="D5" s="24"/>
      <x:c r="E5" s="24"/>
      <x:c r="F5" s="24"/>
    </x:row>
    <x:row r="6">
      <x:c r="A6" s="34"/>
      <x:c r="B6" s="24"/>
      <x:c r="C6" s="24"/>
      <x:c r="D6" s="24"/>
      <x:c r="E6" s="24"/>
      <x:c r="F6" s="24"/>
    </x:row>
    <x:row r="7">
      <x:c r="A7" s="48" t="str">
        <x:v>Cómo comparar los mercados</x:v>
      </x:c>
      <x:c r="B7" s="48"/>
      <x:c r="C7" s="48"/>
      <x:c r="D7" s="48"/>
      <x:c r="E7" s="48"/>
      <x:c r="F7" s="48"/>
    </x:row>
    <x:row r="8">
      <x:c r="A8" s="34" t="str">
        <x:v>1</x:v>
      </x:c>
      <x:c r="B8" s="24" t="str">
        <x:v>Defina el mercado concreto</x:v>
      </x:c>
      <x:c r="C8" s="24"/>
      <x:c r="D8" s="24"/>
      <x:c r="E8" s="24"/>
      <x:c r="F8" s="24"/>
    </x:row>
    <x:row r="9">
      <x:c r="A9" s="34"/>
      <x:c r="B9" s="24" t="str">
        <x:v>Evite analizar un país o sector entero si la oportunidad real se concentra en una zona, canal o tipo de cliente.</x:v>
      </x:c>
      <x:c r="C9" s="24"/>
      <x:c r="D9" s="24"/>
      <x:c r="E9" s="24"/>
      <x:c r="F9" s="24"/>
    </x:row>
    <x:row r="10">
      <x:c r="A10" s="34" t="str">
        <x:v>2</x:v>
      </x:c>
      <x:c r="B10" s="24" t="str">
        <x:v>Compruebe que existe demanda accesible</x:v>
      </x:c>
      <x:c r="C10" s="24"/>
      <x:c r="D10" s="24"/>
      <x:c r="E10" s="24"/>
      <x:c r="F10" s="24"/>
    </x:row>
    <x:row r="11">
      <x:c r="A11" s="24"/>
      <x:c r="B11" s="24" t="str">
        <x:v>Busque clientes identificables, compras comparables y señales de interés, no solo datos generales de mercado.</x:v>
      </x:c>
      <x:c r="C11" s="24"/>
      <x:c r="D11" s="24"/>
      <x:c r="E11" s="24"/>
      <x:c r="F11" s="24"/>
    </x:row>
    <x:row r="12">
      <x:c r="A12" s="53" t="str">
        <x:v>3</x:v>
      </x:c>
      <x:c r="B12" s="53" t="str">
        <x:v>Calcule el coste de entrar</x:v>
      </x:c>
      <x:c r="C12" s="53"/>
      <x:c r="D12" s="53"/>
      <x:c r="E12" s="53"/>
      <x:c r="F12" s="53"/>
    </x:row>
    <x:row r="13">
      <x:c r="A13" s="24"/>
      <x:c r="B13" s="24" t="str">
        <x:v>Incluya adaptación, registros, logística, promoción, personal, distribuidores y tiempo de aprendizaje.</x:v>
      </x:c>
      <x:c r="C13" s="24"/>
      <x:c r="D13" s="24"/>
      <x:c r="E13" s="24"/>
      <x:c r="F13" s="24"/>
    </x:row>
    <x:row r="14">
      <x:c r="A14" s="24" t="str">
        <x:v>4</x:v>
      </x:c>
      <x:c r="B14" s="24" t="str">
        <x:v>Compare las formas de entrada</x:v>
      </x:c>
      <x:c r="C14" s="24"/>
      <x:c r="D14" s="24"/>
      <x:c r="E14" s="24"/>
      <x:c r="F14" s="24"/>
    </x:row>
    <x:row r="15">
      <x:c r="A15" s="24"/>
      <x:c r="B15" s="24" t="str">
        <x:v>Valore venta directa, distribuidor, agente, socio local, comercio electrónico o una prueba limitada.</x:v>
      </x:c>
      <x:c r="C15" s="24"/>
      <x:c r="D15" s="24"/>
      <x:c r="E15" s="24"/>
      <x:c r="F15" s="24"/>
    </x:row>
    <x:row r="16">
      <x:c r="A16" s="24" t="str">
        <x:v>5</x:v>
      </x:c>
      <x:c r="B16" s="24" t="str">
        <x:v>Fije una prueba y un límite</x:v>
      </x:c>
      <x:c r="C16" s="24"/>
      <x:c r="D16" s="24"/>
      <x:c r="E16" s="24"/>
      <x:c r="F16" s="24"/>
    </x:row>
    <x:row r="17">
      <x:c r="A17" s="24"/>
      <x:c r="B17" s="24" t="str">
        <x:v>Defina cuánto invertir, durante cuánto tiempo y qué resultado justificaría continuar.</x:v>
      </x:c>
      <x:c r="C17" s="24"/>
      <x:c r="D17" s="24"/>
      <x:c r="E17" s="24"/>
      <x:c r="F17" s="24"/>
    </x:row>
    <x:row r="18">
      <x:c r="A18" s="24"/>
      <x:c r="B18" s="24"/>
      <x:c r="C18" s="24"/>
      <x:c r="D18" s="24"/>
      <x:c r="E18" s="24"/>
      <x:c r="F18" s="24"/>
    </x:row>
    <x:row r="19">
      <x:c r="A19" s="48" t="str">
        <x:v>Conceptos para interpretar el resultado</x:v>
      </x:c>
      <x:c r="B19" s="48"/>
      <x:c r="C19" s="48"/>
      <x:c r="D19" s="48"/>
      <x:c r="E19" s="48"/>
      <x:c r="F19" s="48"/>
    </x:row>
    <x:row r="20">
      <x:c r="A20" s="24" t="str">
        <x:v>Mercado accesible</x:v>
      </x:c>
      <x:c r="B20" s="24"/>
      <x:c r="C20" s="24" t="str">
        <x:v>Parte del mercado a la que la empresa puede llegar realmente con sus recursos, producto y canales.</x:v>
      </x:c>
      <x:c r="D20" s="24"/>
      <x:c r="E20" s="24"/>
      <x:c r="F20" s="24"/>
    </x:row>
    <x:row r="21">
      <x:c r="A21" s="24" t="str">
        <x:v>Canal de venta</x:v>
      </x:c>
      <x:c r="B21" s="24"/>
      <x:c r="C21" s="24" t="str">
        <x:v>Forma utilizada para llegar al cliente: venta directa, distribuidor, agente, comercio electrónico u otras.</x:v>
      </x:c>
      <x:c r="D21" s="24"/>
      <x:c r="E21" s="24"/>
      <x:c r="F21" s="24"/>
    </x:row>
    <x:row r="22">
      <x:c r="A22" s="24" t="str">
        <x:v>Barrera de entrada</x:v>
      </x:c>
      <x:c r="B22" s="24"/>
      <x:c r="C22" s="24" t="str">
        <x:v>Dificultad que encarece o retrasa el acceso, como regulación, inversión, competencia o falta de distribución.</x:v>
      </x:c>
      <x:c r="D22" s="24"/>
      <x:c r="E22" s="24"/>
      <x:c r="F22" s="24"/>
    </x:row>
    <x:row r="23">
      <x:c r="A23" s="24" t="str">
        <x:v>Prueba inicial</x:v>
      </x:c>
      <x:c r="B23" s="24"/>
      <x:c r="C23" s="24" t="str">
        <x:v>Entrada limitada que permite aprender y medir resultados antes de realizar una inversión mayor.</x:v>
      </x:c>
      <x:c r="D23" s="24"/>
      <x:c r="E23" s="24"/>
      <x:c r="F23" s="24"/>
    </x:row>
    <x:row r="24">
      <x:c r="A24" s="24"/>
      <x:c r="B24" s="24"/>
      <x:c r="C24" s="24"/>
      <x:c r="D24" s="24"/>
      <x:c r="E24" s="24"/>
      <x:c r="F24" s="24"/>
    </x:row>
    <x:row r="25">
      <x:c r="A25" s="48" t="str">
        <x:v>Qué no debe concluir solo con esta herramienta</x:v>
      </x:c>
      <x:c r="B25" s="48"/>
      <x:c r="C25" s="48"/>
      <x:c r="D25" s="48"/>
      <x:c r="E25" s="48"/>
      <x:c r="F25" s="48"/>
    </x:row>
    <x:row r="26">
      <x:c r="A26" s="24" t="str">
        <x:v>La evaluación ayuda a comparar opciones con la información disponible. No sustituye una investigación de mercado, una revisión regulatoria o una validación comercial directa cuando la inversión sea relevante.</x:v>
      </x:c>
      <x:c r="B26" s="24"/>
      <x:c r="C26" s="24"/>
      <x:c r="D26" s="24"/>
      <x:c r="E26" s="24"/>
      <x:c r="F26" s="24"/>
    </x:row>
    <x:row r="27">
      <x:c r="A27" s="24"/>
      <x:c r="B27" s="24"/>
      <x:c r="C27" s="24"/>
      <x:c r="D27" s="24"/>
      <x:c r="E27" s="24"/>
      <x:c r="F27" s="24"/>
    </x:row>
    <x:row r="28">
      <x:c r="A28" s="118" t="str">
        <x:v>Datos mínimos para cerrar una fila</x:v>
      </x:c>
      <x:c r="B28" s="118"/>
      <x:c r="C28" s="118"/>
    </x:row>
    <x:row r="29">
      <x:c r="A29" s="159" t="str">
        <x:v>Estado</x:v>
      </x:c>
      <x:c r="B29" s="160"/>
      <x:c r="C29" s="160" t="str">
        <x:v>Marque «Confirmado» solo cuando disponga de la información mínima indicada.</x:v>
      </x:c>
    </x:row>
    <x:row r="30">
      <x:c r="A30" s="159" t="str">
        <x:v>Evidencia</x:v>
      </x:c>
      <x:c r="B30" s="160"/>
      <x:c r="C30" s="160" t="str">
        <x:v>Evidencia, oportunidad, riesgo, condición de entrada, responsable y conclusión.</x:v>
      </x:c>
    </x:row>
    <x:row r="31">
      <x:c r="A31" s="159" t="str">
        <x:v>Responsable</x:v>
      </x:c>
      <x:c r="B31" s="160"/>
      <x:c r="C31" s="160" t="str">
        <x:v>Debe existir una persona responsable cuando la fila requiera acción o seguimiento.</x:v>
      </x:c>
    </x:row>
    <x:row r="32">
      <x:c r="A32" s="159" t="str">
        <x:v>Control</x:v>
      </x:c>
      <x:c r="B32" s="160"/>
      <x:c r="C32" s="160" t="str">
        <x:v>La columna «Control de cierre» señalará automáticamente cualquier dato esencial ausente.</x:v>
      </x:c>
    </x:row>
    <x:row r="33">
      <x:c r="A33" s="84"/>
      <x:c r="B33" s="22"/>
      <x:c r="C33" s="22"/>
    </x:row>
    <x:row r="34">
      <x:c r="A34" s="120" t="str">
        <x:v>Cómo interpretar el panel</x:v>
      </x:c>
      <x:c r="B34" s="120"/>
      <x:c r="C34" s="120"/>
    </x:row>
    <x:row r="35">
      <x:c r="A35" s="84" t="str">
        <x:v>Completitud documental</x:v>
      </x:c>
      <x:c r="B35" s="22"/>
      <x:c r="C35" s="22" t="str">
        <x:v>Porcentaje de filas cerradas correctamente o justificadas como no aplicables.</x:v>
      </x:c>
    </x:row>
    <x:row r="36">
      <x:c r="A36" s="84" t="str">
        <x:v>Atractivo del mercado</x:v>
      </x:c>
      <x:c r="B36" s="22"/>
      <x:c r="C36" s="22" t="str">
        <x:v>Índice 0-100 que combina oportunidad alta y riesgo bajo con el mismo peso.</x:v>
      </x:c>
    </x:row>
    <x:row r="37">
      <x:c r="A37" s="84" t="str">
        <x:v>Estado documental</x:v>
      </x:c>
      <x:c r="B37" s="22"/>
      <x:c r="C37" s="22" t="str">
        <x:v>Indica si hay filas abiertas o cierres incompletos.</x:v>
      </x:c>
    </x:row>
    <x:row r="38">
      <x:c r="A38" s="84" t="str">
        <x:v>Orientación</x:v>
      </x:c>
      <x:c r="B38" s="22"/>
      <x:c r="C38" s="22" t="str">
        <x:v>Solo se emite cuando la completitud y los datos mínimos son suficientes.</x:v>
      </x:c>
    </x:row>
  </x:sheetData>
  <x:mergeCells>
    <x:mergeCell ref="A1:F1"/>
    <x:mergeCell ref="A12:F12"/>
    <x:mergeCell ref="A13:F15"/>
    <x:mergeCell ref="A2:F2"/>
    <x:mergeCell ref="A7:F7"/>
    <x:mergeCell ref="B8:F8"/>
    <x:mergeCell ref="B9:F9"/>
    <x:mergeCell ref="B10:F10"/>
    <x:mergeCell ref="B11:F11"/>
    <x:mergeCell ref="B12:F12"/>
    <x:mergeCell ref="B13:F13"/>
    <x:mergeCell ref="B14:F14"/>
    <x:mergeCell ref="B15:F15"/>
    <x:mergeCell ref="B16:F16"/>
    <x:mergeCell ref="B17:F17"/>
    <x:mergeCell ref="A19:F19"/>
    <x:mergeCell ref="A20:B20"/>
    <x:mergeCell ref="C20:F20"/>
    <x:mergeCell ref="A21:B21"/>
    <x:mergeCell ref="C21:F21"/>
    <x:mergeCell ref="A22:B22"/>
    <x:mergeCell ref="C22:F22"/>
    <x:mergeCell ref="A23:B23"/>
    <x:mergeCell ref="C23:F23"/>
    <x:mergeCell ref="A25:F25"/>
    <x:mergeCell ref="A26:F27"/>
    <x:mergeCell ref="A28:C28"/>
    <x:mergeCell ref="A34:C34"/>
  </x:mergeCells>
  <x:pageMargins left="0.7" right="0.7" top="0.75" bottom="0.75" header="0.3" footer="0.3"/>
</x:worksheet>
</file>