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2ed50f366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rramienta" sheetId="1" r:id="Ra494421c01b04d83"/>
    <x:sheet xmlns:r="http://schemas.openxmlformats.org/officeDocument/2006/relationships" name="Guía de uso" sheetId="2" r:id="Raa1cd0186d5f4db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0&quot; / 100&quot;"/>
    <x:numFmt numFmtId="202" formatCode="0"/>
  </x:numFmts>
  <x:fonts count="12">
    <x:font>
      <x:sz val="11"/>
      <x:name val="Carlito"/>
    </x:font>
    <x:font>
      <x:b/>
      <x:sz val="16"/>
      <x:color rgb="FFFFFFFF"/>
      <x:name val="Carlito"/>
    </x:font>
    <x:font>
      <x:i/>
      <x:sz val="10"/>
      <x:color rgb="FF3D372F"/>
      <x:name val="Carlito"/>
    </x:font>
    <x:font>
      <x:b/>
      <x:sz val="10"/>
      <x:color rgb="FFFFFFFF"/>
      <x:name val="Carlito"/>
    </x:font>
    <x:font>
      <x:b/>
      <x:sz val="11"/>
      <x:color rgb="FF4A3A20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i/>
      <x:sz val="11"/>
      <x:color rgb="FF27231E"/>
      <x:name val="Carlito"/>
    </x:font>
    <x:font>
      <x:b/>
      <x:sz val="11"/>
      <x:color rgb="FF7A6030"/>
      <x:name val="Carlito"/>
    </x:font>
    <x:font>
      <x:b/>
      <x:sz val="12"/>
      <x:color rgb="FFFFFFFF"/>
      <x:name val="Carlito"/>
    </x:font>
    <x:font>
      <x:b/>
      <x:sz val="11"/>
      <x:color rgb="FF2A2825"/>
      <x:name val="Carlito"/>
    </x:font>
    <x:font>
      <x:b/>
      <x:sz val="11"/>
      <x:name val="Carlito"/>
    </x:font>
  </x:fonts>
  <x:fills count="22">
    <x:fill>
      <x:patternFill patternType="none"/>
    </x:fill>
    <x:fill>
      <x:patternFill patternType="gray125"/>
    </x:fill>
    <x:fill>
      <x:patternFill patternType="solid">
        <x:fgColor rgb="FF171717"/>
      </x:patternFill>
    </x:fill>
    <x:fill>
      <x:patternFill patternType="solid">
        <x:fgColor rgb="FFEDE5D7"/>
      </x:patternFill>
    </x:fill>
    <x:fill>
      <x:patternFill patternType="solid">
        <x:fgColor rgb="FF9C7A3E"/>
      </x:patternFill>
    </x:fill>
    <x:fill>
      <x:patternFill patternType="solid">
        <x:fgColor rgb="FF171717"/>
      </x:patternFill>
    </x:fill>
    <x:fill>
      <x:patternFill patternType="solid">
        <x:fgColor rgb="FFEDE5D8"/>
      </x:patternFill>
    </x:fill>
    <x:fill>
      <x:patternFill patternType="solid">
        <x:fgColor rgb="FFB18A48"/>
      </x:patternFill>
    </x:fill>
    <x:fill>
      <x:patternFill patternType="solid">
        <x:fgColor rgb="FF1F7A68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8B6F39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  <x:fill>
      <x:patternFill patternType="solid">
        <x:fgColor rgb="FF1F7A68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</x:fills>
  <x:borders count="23"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</x:borders>
  <x:cellStyleXfs count="1">
    <x:xf numFmtId="0" fontId="0" fillId="0" borderId="0"/>
  </x:cellStyleXfs>
  <x:cellXfs count="15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0" fontId="1" fillId="2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/>
    </x:xf>
    <x:xf numFmtId="0" fontId="4" fillId="3" borderId="0" xfId="0" applyNumberFormat="1" applyFont="1" applyFill="1" applyBorder="1" applyAlignment="1">
      <x:alignment vertical="top" wrapText="1"/>
    </x:xf>
    <x:xf numFmtId="0" fontId="5" fillId="4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/>
    <x:xf numFmtId="0" fontId="1" fillId="5" borderId="0" xfId="0" applyNumberFormat="1" applyFont="1" applyFill="1" applyBorder="1" applyAlignment="1">
      <x:alignment vertical="top"/>
    </x:xf>
    <x:xf numFmtId="0" fontId="6" fillId="5" borderId="0" xfId="0" applyNumberFormat="1" applyFont="1" applyFill="1" applyBorder="1" applyAlignment="1">
      <x:alignment vertical="top"/>
    </x:xf>
    <x:xf numFmtId="0" fontId="6" fillId="5" borderId="0" xfId="0" applyNumberFormat="1" applyFont="1" applyFill="1" applyBorder="1" applyAlignment="1">
      <x:alignment vertical="top" wrapText="1"/>
    </x:xf>
    <x:xf numFmtId="0" fontId="6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 applyAlignment="1">
      <x:alignment vertical="top"/>
    </x:xf>
    <x:xf numFmtId="0" fontId="7" fillId="6" borderId="0" xfId="0" applyNumberFormat="1" applyFont="1" applyFill="1" applyBorder="1" applyAlignment="1">
      <x:alignment vertical="top"/>
    </x:xf>
    <x:xf numFmtId="0" fontId="7" fillId="6" borderId="0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 applyAlignment="1">
      <x:alignment vertical="top" wrapText="1"/>
    </x:xf>
    <x:xf numFmtId="0" fontId="4" fillId="7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 applyAlignment="1">
      <x:alignment vertical="top"/>
    </x:xf>
    <x:xf numFmtId="0" fontId="9" fillId="7" borderId="0" xfId="0" applyNumberFormat="1" applyFont="1" applyFill="1" applyBorder="1" applyAlignment="1">
      <x:alignment vertical="top" wrapText="1"/>
    </x:xf>
    <x:xf numFmtId="0" fontId="9" fillId="7" borderId="0" xfId="0" applyNumberFormat="1" applyFont="1" applyFill="1" applyBorder="1" applyAlignment="1">
      <x:alignment vertical="top"/>
    </x:xf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 applyAlignment="1">
      <x:alignment vertical="top"/>
    </x:xf>
    <x:xf numFmtId="0" fontId="6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0" fillId="9" borderId="0" xfId="0" applyNumberFormat="1" applyFont="1" applyFill="1" applyBorder="1"/>
    <x:xf numFmtId="0" fontId="10" fillId="9" borderId="0" xfId="0" applyNumberFormat="1" applyFont="1" applyFill="1" applyBorder="1"/>
    <x:xf numFmtId="200" fontId="0" fillId="10" borderId="0" xfId="0" applyNumberFormat="1" applyFont="1" applyFill="1" applyBorder="1"/>
    <x:xf numFmtId="201" fontId="0" fillId="10" borderId="0" xfId="0" applyNumberFormat="1" applyFont="1" applyFill="1" applyBorder="1"/>
    <x:xf numFmtId="0" fontId="0" fillId="10" borderId="0" xfId="0" applyNumberFormat="1" applyFont="1" applyFill="1" applyBorder="1"/>
    <x:xf numFmtId="0" fontId="5" fillId="8" borderId="2" xfId="0" applyNumberFormat="1" applyFont="1" applyFill="1" applyBorder="1"/>
    <x:xf numFmtId="0" fontId="5" fillId="8" borderId="3" xfId="0" applyNumberFormat="1" applyFont="1" applyFill="1" applyBorder="1"/>
    <x:xf numFmtId="0" fontId="10" fillId="9" borderId="4" xfId="0" applyNumberFormat="1" applyFont="1" applyFill="1" applyBorder="1"/>
    <x:xf numFmtId="200" fontId="0" fillId="10" borderId="5" xfId="0" applyNumberFormat="1" applyFont="1" applyFill="1" applyBorder="1"/>
    <x:xf numFmtId="201" fontId="0" fillId="10" borderId="5" xfId="0" applyNumberFormat="1" applyFont="1" applyFill="1" applyBorder="1"/>
    <x:xf numFmtId="0" fontId="0" fillId="10" borderId="5" xfId="0" applyNumberFormat="1" applyFont="1" applyFill="1" applyBorder="1"/>
    <x:xf numFmtId="0" fontId="10" fillId="9" borderId="6" xfId="0" applyNumberFormat="1" applyFont="1" applyFill="1" applyBorder="1"/>
    <x:xf numFmtId="0" fontId="0" fillId="10" borderId="7" xfId="0" applyNumberFormat="1" applyFont="1" applyFill="1" applyBorder="1"/>
    <x:xf numFmtId="0" fontId="5" fillId="8" borderId="2" xfId="0" applyNumberFormat="1" applyFont="1" applyFill="1" applyBorder="1" applyAlignment="1">
      <x:alignment wrapText="1"/>
    </x:xf>
    <x:xf numFmtId="0" fontId="5" fillId="8" borderId="3" xfId="0" applyNumberFormat="1" applyFont="1" applyFill="1" applyBorder="1" applyAlignment="1">
      <x:alignment wrapText="1"/>
    </x:xf>
    <x:xf numFmtId="0" fontId="10" fillId="9" borderId="4" xfId="0" applyNumberFormat="1" applyFont="1" applyFill="1" applyBorder="1" applyAlignment="1">
      <x:alignment wrapText="1"/>
    </x:xf>
    <x:xf numFmtId="200" fontId="0" fillId="10" borderId="5" xfId="0" applyNumberFormat="1" applyFont="1" applyFill="1" applyBorder="1" applyAlignment="1">
      <x:alignment wrapText="1"/>
    </x:xf>
    <x:xf numFmtId="201" fontId="0" fillId="10" borderId="5" xfId="0" applyNumberFormat="1" applyFont="1" applyFill="1" applyBorder="1" applyAlignment="1">
      <x:alignment wrapText="1"/>
    </x:xf>
    <x:xf numFmtId="0" fontId="0" fillId="10" borderId="5" xfId="0" applyNumberFormat="1" applyFont="1" applyFill="1" applyBorder="1" applyAlignment="1">
      <x:alignment wrapText="1"/>
    </x:xf>
    <x:xf numFmtId="0" fontId="10" fillId="9" borderId="6" xfId="0" applyNumberFormat="1" applyFont="1" applyFill="1" applyBorder="1" applyAlignment="1">
      <x:alignment wrapText="1"/>
    </x:xf>
    <x:xf numFmtId="0" fontId="0" fillId="10" borderId="7" xfId="0" applyNumberFormat="1" applyFont="1" applyFill="1" applyBorder="1" applyAlignment="1">
      <x:alignment wrapText="1"/>
    </x:xf>
    <x:xf numFmtId="0" fontId="11" fillId="0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11" fillId="0" borderId="0" xfId="0" applyNumberFormat="1" applyFont="1" applyFill="1" applyBorder="1" applyAlignment="1">
      <x:alignment wrapText="1"/>
    </x:xf>
    <x:xf numFmtId="0" fontId="5" fillId="8" borderId="8" xfId="0" applyNumberFormat="1" applyFont="1" applyFill="1" applyBorder="1" applyAlignment="1">
      <x:alignment wrapText="1"/>
    </x:xf>
    <x:xf numFmtId="0" fontId="5" fillId="8" borderId="9" xfId="0" applyNumberFormat="1" applyFont="1" applyFill="1" applyBorder="1" applyAlignment="1">
      <x:alignment wrapText="1"/>
    </x:xf>
    <x:xf numFmtId="0" fontId="5" fillId="8" borderId="10" xfId="0" applyNumberFormat="1" applyFont="1" applyFill="1" applyBorder="1" applyAlignment="1">
      <x:alignment wrapText="1"/>
    </x:xf>
    <x:xf numFmtId="0" fontId="11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11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10" fillId="9" borderId="0" xfId="0" applyNumberFormat="1" applyFont="1" applyFill="1" applyBorder="1" applyAlignment="1">
      <x:alignment wrapText="1"/>
    </x:xf>
    <x:xf numFmtId="200" fontId="0" fillId="10" borderId="0" xfId="0" applyNumberFormat="1" applyFont="1" applyFill="1" applyBorder="1" applyAlignment="1">
      <x:alignment wrapText="1"/>
    </x:xf>
    <x:xf numFmtId="201" fontId="0" fillId="10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3" fillId="11" borderId="0" xfId="0" applyNumberFormat="1" applyFont="1" applyFill="1" applyBorder="1" applyAlignment="1">
      <x:alignment vertical="center" wrapText="1"/>
    </x:xf>
    <x:xf numFmtId="0" fontId="0" fillId="11" borderId="0" xfId="0" applyNumberFormat="1" applyFont="1" applyFill="1" applyBorder="1" applyAlignment="1">
      <x:alignment wrapText="1"/>
    </x:xf>
    <x:xf numFmtId="0" fontId="10" fillId="11" borderId="2" xfId="0" applyNumberFormat="1" applyFont="1" applyFill="1" applyBorder="1" applyAlignment="1">
      <x:alignment wrapText="1"/>
    </x:xf>
    <x:xf numFmtId="0" fontId="10" fillId="11" borderId="0" xfId="0" applyNumberFormat="1" applyFont="1" applyFill="1" applyBorder="1" applyAlignment="1">
      <x:alignment wrapText="1"/>
    </x:xf>
    <x:xf numFmtId="0" fontId="5" fillId="11" borderId="0" xfId="0" applyNumberFormat="1" applyFont="1" applyFill="1" applyBorder="1" applyAlignment="1">
      <x:alignment wrapText="1"/>
    </x:xf>
    <x:xf numFmtId="0" fontId="5" fillId="11" borderId="2" xfId="0" applyNumberFormat="1" applyFont="1" applyFill="1" applyBorder="1" applyAlignment="1">
      <x:alignment wrapText="1"/>
    </x:xf>
    <x:xf numFmtId="0" fontId="10" fillId="9" borderId="2" xfId="0" applyNumberFormat="1" applyFont="1" applyFill="1" applyBorder="1" applyAlignment="1">
      <x:alignment wrapText="1"/>
    </x:xf>
    <x:xf numFmtId="202" fontId="0" fillId="0" borderId="0" xfId="0" applyNumberFormat="1" applyFont="1" applyFill="1" applyBorder="1"/>
    <x:xf numFmtId="0" fontId="0" fillId="12" borderId="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 applyAlignment="1">
      <x:alignment wrapText="1"/>
    </x:xf>
    <x:xf numFmtId="0" fontId="10" fillId="13" borderId="2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10" fillId="13" borderId="0" xfId="0" applyNumberFormat="1" applyFont="1" applyFill="1" applyBorder="1" applyAlignment="1">
      <x:alignment wrapText="1"/>
    </x:xf>
    <x:xf numFmtId="200" fontId="0" fillId="10" borderId="2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10" borderId="2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0" fillId="10" borderId="2" xfId="0" applyNumberFormat="1" applyFont="1" applyFill="1" applyBorder="1" applyAlignment="1">
      <x:alignment wrapText="1"/>
    </x:xf>
    <x:xf numFmtId="0" fontId="5" fillId="14" borderId="2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wrapText="1"/>
    </x:xf>
    <x:xf numFmtId="0" fontId="5" fillId="14" borderId="0" xfId="0" applyNumberFormat="1" applyFont="1" applyFill="1" applyBorder="1" applyAlignment="1">
      <x:alignment wrapText="1"/>
    </x:xf>
    <x:xf numFmtId="200" fontId="0" fillId="15" borderId="2" xfId="0" applyNumberFormat="1" applyFont="1" applyFill="1" applyBorder="1" applyAlignment="1">
      <x:alignment wrapText="1"/>
    </x:xf>
    <x:xf numFmtId="201" fontId="0" fillId="15" borderId="2" xfId="0" applyNumberFormat="1" applyFont="1" applyFill="1" applyBorder="1" applyAlignment="1">
      <x:alignment wrapText="1"/>
    </x:xf>
    <x:xf numFmtId="0" fontId="0" fillId="15" borderId="2" xfId="0" applyNumberFormat="1" applyFont="1" applyFill="1" applyBorder="1" applyAlignment="1">
      <x:alignment wrapText="1"/>
    </x:xf>
    <x:xf numFmtId="0" fontId="0" fillId="15" borderId="0" xfId="0" applyNumberFormat="1" applyFont="1" applyFill="1" applyBorder="1" applyAlignment="1">
      <x:alignment wrapText="1"/>
    </x:xf>
    <x:xf numFmtId="200" fontId="0" fillId="15" borderId="0" xfId="0" applyNumberFormat="1" applyFont="1" applyFill="1" applyBorder="1" applyAlignment="1">
      <x:alignment wrapText="1"/>
    </x:xf>
    <x:xf numFmtId="201" fontId="0" fillId="15" borderId="0" xfId="0" applyNumberFormat="1" applyFont="1" applyFill="1" applyBorder="1" applyAlignment="1">
      <x:alignment wrapText="1"/>
    </x:xf>
    <x:xf numFmtId="200" fontId="10" fillId="15" borderId="2" xfId="0" applyNumberFormat="1" applyFont="1" applyFill="1" applyBorder="1" applyAlignment="1">
      <x:alignment wrapText="1"/>
    </x:xf>
    <x:xf numFmtId="201" fontId="10" fillId="15" borderId="2" xfId="0" applyNumberFormat="1" applyFont="1" applyFill="1" applyBorder="1" applyAlignment="1">
      <x:alignment wrapText="1"/>
    </x:xf>
    <x:xf numFmtId="0" fontId="10" fillId="15" borderId="2" xfId="0" applyNumberFormat="1" applyFont="1" applyFill="1" applyBorder="1" applyAlignment="1">
      <x:alignment wrapText="1"/>
    </x:xf>
    <x:xf numFmtId="0" fontId="10" fillId="15" borderId="0" xfId="0" applyNumberFormat="1" applyFont="1" applyFill="1" applyBorder="1" applyAlignment="1">
      <x:alignment wrapText="1"/>
    </x:xf>
    <x:xf numFmtId="200" fontId="10" fillId="15" borderId="0" xfId="0" applyNumberFormat="1" applyFont="1" applyFill="1" applyBorder="1" applyAlignment="1">
      <x:alignment wrapText="1"/>
    </x:xf>
    <x:xf numFmtId="201" fontId="10" fillId="15" borderId="0" xfId="0" applyNumberFormat="1" applyFont="1" applyFill="1" applyBorder="1" applyAlignment="1">
      <x:alignment wrapText="1"/>
    </x:xf>
    <x:xf numFmtId="200" fontId="0" fillId="16" borderId="0" xfId="0" applyNumberFormat="1" applyFont="1" applyFill="1" applyBorder="1" applyAlignment="1">
      <x:alignment wrapText="1"/>
    </x:xf>
    <x:xf numFmtId="201" fontId="0" fillId="16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wrapText="1"/>
    </x:xf>
    <x:xf numFmtId="0" fontId="5" fillId="14" borderId="17" xfId="0" applyNumberFormat="1" applyFont="1" applyFill="1" applyBorder="1" applyAlignment="1">
      <x:alignment wrapText="1"/>
    </x:xf>
    <x:xf numFmtId="0" fontId="5" fillId="14" borderId="18" xfId="0" applyNumberFormat="1" applyFont="1" applyFill="1" applyBorder="1" applyAlignment="1">
      <x:alignment wrapText="1"/>
    </x:xf>
    <x:xf numFmtId="200" fontId="10" fillId="15" borderId="19" xfId="0" applyNumberFormat="1" applyFont="1" applyFill="1" applyBorder="1" applyAlignment="1">
      <x:alignment wrapText="1"/>
    </x:xf>
    <x:xf numFmtId="200" fontId="0" fillId="16" borderId="20" xfId="0" applyNumberFormat="1" applyFont="1" applyFill="1" applyBorder="1" applyAlignment="1">
      <x:alignment wrapText="1"/>
    </x:xf>
    <x:xf numFmtId="201" fontId="10" fillId="15" borderId="19" xfId="0" applyNumberFormat="1" applyFont="1" applyFill="1" applyBorder="1" applyAlignment="1">
      <x:alignment wrapText="1"/>
    </x:xf>
    <x:xf numFmtId="201" fontId="0" fillId="16" borderId="20" xfId="0" applyNumberFormat="1" applyFont="1" applyFill="1" applyBorder="1" applyAlignment="1">
      <x:alignment wrapText="1"/>
    </x:xf>
    <x:xf numFmtId="0" fontId="10" fillId="15" borderId="19" xfId="0" applyNumberFormat="1" applyFont="1" applyFill="1" applyBorder="1" applyAlignment="1">
      <x:alignment wrapText="1"/>
    </x:xf>
    <x:xf numFmtId="0" fontId="0" fillId="16" borderId="20" xfId="0" applyNumberFormat="1" applyFont="1" applyFill="1" applyBorder="1" applyAlignment="1">
      <x:alignment wrapText="1"/>
    </x:xf>
    <x:xf numFmtId="0" fontId="10" fillId="15" borderId="21" xfId="0" applyNumberFormat="1" applyFont="1" applyFill="1" applyBorder="1" applyAlignment="1">
      <x:alignment wrapText="1"/>
    </x:xf>
    <x:xf numFmtId="0" fontId="0" fillId="16" borderId="22" xfId="0" applyNumberFormat="1" applyFont="1" applyFill="1" applyBorder="1" applyAlignment="1">
      <x:alignment wrapText="1"/>
    </x:xf>
    <x:xf numFmtId="0" fontId="0" fillId="17" borderId="0" xfId="0" applyNumberFormat="1" applyFont="1" applyFill="1" applyBorder="1"/>
    <x:xf numFmtId="0" fontId="5" fillId="17" borderId="0" xfId="0" applyNumberFormat="1" applyFont="1" applyFill="1" applyBorder="1"/>
    <x:xf numFmtId="0" fontId="0" fillId="18" borderId="0" xfId="0" applyNumberFormat="1" applyFont="1" applyFill="1" applyBorder="1"/>
    <x:xf numFmtId="0" fontId="0" fillId="19" borderId="0" xfId="0" applyNumberFormat="1" applyFont="1" applyFill="1" applyBorder="1"/>
    <x:xf numFmtId="0" fontId="0" fillId="20" borderId="0" xfId="0" applyNumberFormat="1" applyFont="1" applyFill="1" applyBorder="1"/>
    <x:xf numFmtId="0" fontId="0" fillId="21" borderId="0" xfId="0" applyNumberFormat="1" applyFont="1" applyFill="1" applyBorder="1"/>
    <x:xf numFmtId="0" fontId="5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wrapText="1"/>
    </x:xf>
    <x:xf numFmtId="0" fontId="0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5" fillId="14" borderId="0" xfId="0" applyNumberFormat="1" applyFont="1" applyFill="1" applyBorder="1"/>
    <x:xf numFmtId="0" fontId="11" fillId="0" borderId="2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</x:cellXfs>
  <x:cellStyles count="1">
    <x:cellStyle name="Normal" xfId="0"/>
  </x:cellStyles>
  <x:dxfs count="18">
    <x:dxf>
      <x:font>
        <x:b/>
        <x:color rgb="FF274E13"/>
      </x:font>
      <x:fill>
        <x:patternFill>
          <x:bgColor rgb="FFD9EAD3"/>
        </x:patternFill>
      </x:fill>
    </x:dxf>
    <x:dxf>
      <x:font>
        <x:b/>
        <x:color rgb="FF7F6000"/>
      </x:font>
      <x:fill>
        <x:patternFill>
          <x:bgColor rgb="FFFFF2CC"/>
        </x:patternFill>
      </x:fill>
    </x:dxf>
    <x:dxf>
      <x:font>
        <x:b/>
        <x:color rgb="FF990000"/>
      </x:font>
      <x:fill>
        <x:patternFill>
          <x:bgColor rgb="FFF4CCCC"/>
        </x:patternFill>
      </x:fill>
    </x:dxf>
    <x:dxf>
      <x:fill>
        <x:patternFill>
          <x:bgColor rgb="FFE2F0D9"/>
        </x:patternFill>
      </x:fill>
    </x:dxf>
    <x:dxf>
      <x:fill>
        <x:patternFill>
          <x:bgColor rgb="FFFFF2CC"/>
        </x:patternFill>
      </x:fill>
    </x:dxf>
    <x:dxf>
      <x:fill>
        <x:patternFill>
          <x:bgColor rgb="FFFCE4D6"/>
        </x:patternFill>
      </x:fill>
    </x:dxf>
    <x:dxf>
      <x:font>
        <x:color rgb="FF7F7F7F"/>
      </x:font>
      <x:fill>
        <x:patternFill>
          <x:bgColor rgb="FFE7E6E6"/>
        </x:patternFill>
      </x:fill>
    </x:dxf>
    <x:dxf>
      <x:font>
        <x:color rgb="FF9C0006"/>
      </x:font>
      <x:fill>
        <x:patternFill>
          <x:bgColor rgb="FFFCE4D6"/>
        </x:patternFill>
      </x:fill>
    </x:dxf>
    <x:dxf>
      <x:font>
        <x:color rgb="FF7F6000"/>
      </x:font>
      <x:fill>
        <x:patternFill>
          <x:bgColor rgb="FFFFF2CC"/>
        </x:patternFill>
      </x:fill>
    </x:dxf>
    <x:dxf>
      <x:font>
        <x:color rgb="FF274E13"/>
      </x:font>
      <x:fill>
        <x:patternFill>
          <x:bgColor rgb="FFE2F0D9"/>
        </x:patternFill>
      </x:fill>
    </x:dxf>
    <x:dxf>
      <x:font>
        <x:color rgb="FF666666"/>
      </x:font>
      <x:fill>
        <x:patternFill>
          <x:bgColor rgb="FFE7E6E6"/>
        </x:patternFill>
      </x:fill>
    </x:dxf>
    <x:dxf>
      <x:font>
        <x:color rgb="FF274E13"/>
      </x:font>
      <x:fill>
        <x:patternFill>
          <x:bgColor rgb="FFE2F0D9"/>
        </x:patternFill>
      </x:fill>
    </x:dxf>
    <x:dxf>
      <x:font>
        <x:color rgb="FF666666"/>
      </x:font>
      <x:fill>
        <x:patternFill>
          <x:bgColor rgb="FFE7E6E6"/>
        </x:patternFill>
      </x:fill>
    </x:dxf>
    <x:dxf>
      <x:font>
        <x:b/>
        <x:color rgb="FF990000"/>
      </x:font>
      <x:fill>
        <x:patternFill>
          <x:bgColor rgb="FFF4CCCC"/>
        </x:patternFill>
      </x:fill>
    </x:dxf>
    <x:dxf>
      <x:font>
        <x:color rgb="FF7F6000"/>
      </x:font>
      <x:fill>
        <x:patternFill>
          <x:bgColor rgb="FFFFF2CC"/>
        </x:patternFill>
      </x:fill>
    </x:dxf>
    <x:dxf>
      <x:font>
        <x:b/>
        <x:color rgb="FF274E13"/>
      </x:font>
      <x:fill>
        <x:patternFill>
          <x:bgColor rgb="FFD9EAD3"/>
        </x:patternFill>
      </x:fill>
    </x:dxf>
    <x:dxf>
      <x:font>
        <x:b/>
        <x:color rgb="FF7F6000"/>
      </x:font>
      <x:fill>
        <x:patternFill>
          <x:bgColor rgb="FFFFF2CC"/>
        </x:patternFill>
      </x:fill>
    </x:dxf>
    <x:dxf>
      <x:font>
        <x:b/>
        <x:color rgb="FF990000"/>
      </x:font>
      <x:fill>
        <x:patternFill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790b93d39451e" /><Relationship Type="http://schemas.openxmlformats.org/officeDocument/2006/relationships/theme" Target="/xl/theme/theme1.xml" Id="R239bd8bdc1c44ebd" /><Relationship Type="http://schemas.openxmlformats.org/officeDocument/2006/relationships/sharedStrings" Target="/xl/sharedStrings.xml" Id="Rb015c9f7f0e34d6e" /><Relationship Type="http://schemas.openxmlformats.org/officeDocument/2006/relationships/worksheet" Target="/xl/worksheets/sheet1.xml" Id="Ra494421c01b04d83" /><Relationship Type="http://schemas.openxmlformats.org/officeDocument/2006/relationships/worksheet" Target="/xl/worksheets/sheet2.xml" Id="Raa1cd0186d5f4db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0" hidden="0" customWidth="1"/>
    <x:col min="3" max="3" width="30" hidden="0" customWidth="1"/>
    <x:col min="4" max="4" width="13" hidden="0" customWidth="1"/>
    <x:col min="5" max="5" width="13" hidden="0" customWidth="1"/>
    <x:col min="6" max="6" width="15" hidden="0" customWidth="1"/>
    <x:col min="7" max="7" width="18" hidden="0" customWidth="1"/>
    <x:col min="8" max="8" width="24" hidden="0" customWidth="1"/>
    <x:col min="9" max="9" width="17" hidden="0" customWidth="1"/>
    <x:col min="11" max="11" width="20" hidden="0" customWidth="1"/>
    <x:col min="12" max="12" width="24" hidden="0" customWidth="1"/>
    <x:col min="10" max="10" width="14" hidden="0" customWidth="1"/>
    <x:col min="13" max="13" width="25" hidden="0" customWidth="1"/>
    <x:col min="15" max="15" width="16" hidden="0" customWidth="1"/>
    <x:col min="16" max="16" width="28" hidden="0" customWidth="1"/>
  </x:cols>
  <x:sheetData>
    <x:row r="1" ht="34" customHeight="1">
      <x:c r="A1" s="4" t="str">
        <x:v>ET-005 · Preparación Bancaria y Financiación Empresarial</x:v>
      </x:c>
      <x:c r="B1" s="4"/>
      <x:c r="C1" s="4"/>
      <x:c r="D1" s="4"/>
      <x:c r="E1" s="4"/>
      <x:c r="F1" s="4"/>
      <x:c r="G1" s="4"/>
      <x:c r="H1" s="4"/>
      <x:c r="I1" s="4"/>
      <x:c r="K1" s="74"/>
      <x:c r="L1" s="134" t="str">
        <x:v>PANEL DE DECISIÓN</x:v>
      </x:c>
      <x:c r="M1" s="135"/>
      <x:c r="O1" s="150" t="str">
        <x:v>LEYENDA</x:v>
      </x:c>
      <x:c r="P1" s="150"/>
    </x:row>
    <x:row r="2" ht="30" customHeight="1">
      <x:c r="A2" s="10" t="str">
        <x:v>Una solicitud más clara, completa y fácil de analizar por una entidad financiera o un inversor.</x:v>
      </x:c>
      <x:c r="B2" s="10"/>
      <x:c r="C2" s="10"/>
      <x:c r="D2" s="10"/>
      <x:c r="E2" s="10"/>
      <x:c r="F2" s="10"/>
      <x:c r="G2" s="10"/>
      <x:c r="H2" s="10"/>
      <x:c r="I2" s="10"/>
      <x:c r="K2" s="76"/>
      <x:c r="L2" s="136" t="str">
        <x:v>Completitud documental</x:v>
      </x:c>
      <x:c r="M2" s="137" t="n">
        <x:f>IFERROR((COUNTIF($K$5:$K$14,"Correcto")+COUNTIF($K$5:$K$14,"No aplica"))/COUNTA($A$5:$A$14),0)</x:f>
        <x:v>0</x:v>
      </x:c>
      <x:c r="O2" s="151" t="str">
        <x:v>Pendiente</x:v>
      </x:c>
      <x:c r="P2" s="151" t="str">
        <x:v>Aún no revisado</x:v>
      </x:c>
    </x:row>
    <x:row r="3">
      <x:c r="K3" s="76"/>
      <x:c r="L3" s="138" t="str">
        <x:v>Solidez de la solicitud</x:v>
      </x:c>
      <x:c r="M3" s="139" t="n">
        <x:f>IFERROR(MIN(AVERAGEIF($D$5:$D$14,"Confirmado",$N$5:$N$14),IF(OR($J$5&lt;=2,$J$7&lt;=2),49,100)),0)</x:f>
        <x:v>0</x:v>
      </x:c>
      <x:c r="O3" s="152" t="str">
        <x:v>En revisión</x:v>
      </x:c>
      <x:c r="P3" s="152" t="str">
        <x:v>Información incompleta o en contraste</x:v>
      </x:c>
    </x:row>
    <x:row r="4" ht="34" customHeight="1">
      <x:c r="A4" s="98" t="str">
        <x:v>Área que debe preparar</x:v>
      </x:c>
      <x:c r="B4" s="98" t="str">
        <x:v>Pregunta que debe poder responder</x:v>
      </x:c>
      <x:c r="C4" s="98" t="str">
        <x:v>Documento o dato disponible</x:v>
      </x:c>
      <x:c r="D4" s="98" t="str">
        <x:v>Situación</x:v>
      </x:c>
      <x:c r="E4" s="98" t="str">
        <x:v>Calidad de la información 1-5</x:v>
      </x:c>
      <x:c r="F4" s="98" t="str">
        <x:v>Qué falta</x:v>
      </x:c>
      <x:c r="G4" s="98" t="str">
        <x:v>Siguiente acción</x:v>
      </x:c>
      <x:c r="H4" s="98" t="str">
        <x:v>Responsable</x:v>
      </x:c>
      <x:c r="I4" s="98" t="str">
        <x:v>Fecha</x:v>
      </x:c>
      <x:c r="J4" s="102" t="str">
        <x:v>Solidez bancaria 1-5</x:v>
      </x:c>
      <x:c r="K4" s="103" t="str">
        <x:v>Control de cierre</x:v>
      </x:c>
      <x:c r="L4" s="140" t="str">
        <x:v>Estado documental</x:v>
      </x:c>
      <x:c r="M4" s="141" t="str">
        <x:f>IF(COUNTA($A$5:$A$14)=0,"Sin iniciar",IF(COUNTIF($D$5:$D$14,"No aplica")=COUNTA($A$5:$A$14),"Sin elementos evaluables",IF(COUNTIF($K$5:$K$14,"Falta*")&gt;0,"Hay cierres incompletos",IF(COUNTIF($K$5:$K$14,"Abierto")&gt;0,"Revisión en curso","Revisión completada"))))</x:f>
        <x:v>Revisión en curso</x:v>
      </x:c>
      <x:c r="O4" s="153" t="str">
        <x:v>Confirmado</x:v>
      </x:c>
      <x:c r="P4" s="153" t="str">
        <x:v>Cierre válido con datos mínimos</x:v>
      </x:c>
    </x:row>
    <x:row r="5" ht="38" customHeight="1">
      <x:c r="A5" s="24" t="str">
        <x:v>Objeto</x:v>
      </x:c>
      <x:c r="B5" s="24" t="str">
        <x:v>¿Para qué se solicita la financiación?</x:v>
      </x:c>
      <x:c r="C5" s="106" t="str">
        <x:v>Memoria de destino de fondos</x:v>
      </x:c>
      <x:c r="D5" s="106" t="str">
        <x:v>Pendiente</x:v>
      </x:c>
      <x:c r="E5" s="106"/>
      <x:c r="F5" s="106"/>
      <x:c r="G5" s="106"/>
      <x:c r="H5" s="106"/>
      <x:c r="I5" s="106"/>
      <x:c r="J5" s="107"/>
      <x:c r="K5" s="108" t="str">
        <x:f>IF($D5="No aplica","No aplica",IF($D5&lt;&gt;"Confirmado","Abierto",IF($E5="","Falta calidad",IF($J5="","Falta solidez",IF($H5="","Falta responsable",IF(AND(OR($E5&lt;=3,$J5&lt;=3),$G5=""),"Falta acción","Correcto"))))))</x:f>
        <x:v>Abierto</x:v>
      </x:c>
      <x:c r="L5" s="140" t="str">
        <x:v>Orientación</x:v>
      </x:c>
      <x:c r="M5" s="141" t="str">
        <x:f>IF(COUNTIF($D$5:$D$14,"No aplica")=COUNTA($A$5:$A$14),"Sin elementos evaluables",IF(M2&lt;0.8,"Complete la preparación",IF(M6&gt;0,"Corrija los cierres incompletos",IF(M3&gt;=75,"Solicitud defendible",IF(M3&gt;=55,"Solicitud condicionada","No presentar todavía")))))</x:f>
        <x:v>Complete la preparación</x:v>
      </x:c>
      <x:c r="N5" s="105" t="str">
        <x:f>IF(OR(E5="",J5=""),"",((0.5*E5)+(0.5*J5))/5*100)</x:f>
      </x:c>
      <x:c r="O5" s="154" t="str">
        <x:v>No aplica</x:v>
      </x:c>
      <x:c r="P5" s="154" t="str">
        <x:v>Elemento excluido con criterio</x:v>
      </x:c>
    </x:row>
    <x:row r="6" ht="38" customHeight="1">
      <x:c r="A6" s="24" t="str">
        <x:v>Importe</x:v>
      </x:c>
      <x:c r="B6" s="24" t="str">
        <x:v>¿Cómo se ha calculado el importe necesario?</x:v>
      </x:c>
      <x:c r="C6" s="106" t="str">
        <x:v>Modelo financiero y presupuesto</x:v>
      </x:c>
      <x:c r="D6" s="106" t="str">
        <x:v>Pendiente</x:v>
      </x:c>
      <x:c r="E6" s="106"/>
      <x:c r="F6" s="106"/>
      <x:c r="G6" s="106"/>
      <x:c r="H6" s="106"/>
      <x:c r="I6" s="106"/>
      <x:c r="J6" s="107"/>
      <x:c r="K6" s="109" t="str">
        <x:f>IF($D6="No aplica","No aplica",IF($D6&lt;&gt;"Confirmado","Abierto",IF($E6="","Falta calidad",IF($J6="","Falta solidez",IF($H6="","Falta responsable",IF(AND(OR($E6&lt;=3,$J6&lt;=3),$G6=""),"Falta acción","Correcto"))))))</x:f>
        <x:v>Abierto</x:v>
      </x:c>
      <x:c r="L6" s="142" t="str">
        <x:v>Cierres incoherentes</x:v>
      </x:c>
      <x:c r="M6" s="143" t="n">
        <x:f>COUNTIF($K$5:$K$14,"Falta*")</x:f>
        <x:v>0</x:v>
      </x:c>
      <x:c r="N6" s="105" t="str">
        <x:f>IF(OR(E6="",J6=""),"",((0.5*E6)+(0.5*J6))/5*100)</x:f>
      </x:c>
    </x:row>
    <x:row r="7" ht="38" customHeight="1">
      <x:c r="A7" s="24" t="str">
        <x:v>Repago</x:v>
      </x:c>
      <x:c r="B7" s="24" t="str">
        <x:v>¿De dónde saldrá el dinero para devolverla?</x:v>
      </x:c>
      <x:c r="C7" s="106" t="str">
        <x:v>Flujo de caja y capacidad de servicio</x:v>
      </x:c>
      <x:c r="D7" s="106" t="str">
        <x:v>Pendiente</x:v>
      </x:c>
      <x:c r="E7" s="106"/>
      <x:c r="F7" s="106"/>
      <x:c r="G7" s="106"/>
      <x:c r="H7" s="106"/>
      <x:c r="I7" s="106"/>
      <x:c r="J7" s="107"/>
      <x:c r="K7" s="109" t="str">
        <x:f>IF($D7="No aplica","No aplica",IF($D7&lt;&gt;"Confirmado","Abierto",IF($E7="","Falta calidad",IF($J7="","Falta solidez",IF($H7="","Falta responsable",IF(AND(OR($E7&lt;=3,$J7&lt;=3),$G7=""),"Falta acción","Correcto"))))))</x:f>
        <x:v>Abierto</x:v>
      </x:c>
      <x:c r="N7" s="105" t="str">
        <x:f>IF(OR(E7="",J7=""),"",((0.5*E7)+(0.5*J7))/5*100)</x:f>
      </x:c>
    </x:row>
    <x:row r="8" ht="38" customHeight="1">
      <x:c r="A8" s="24" t="str">
        <x:v>Histórico</x:v>
      </x:c>
      <x:c r="B8" s="24" t="str">
        <x:v>¿Las cuentas reflejan estabilidad y trazabilidad?</x:v>
      </x:c>
      <x:c r="C8" s="106" t="str">
        <x:v>Cuentas anuales, impuestos y extractos</x:v>
      </x:c>
      <x:c r="D8" s="106" t="str">
        <x:v>Pendiente</x:v>
      </x:c>
      <x:c r="E8" s="106"/>
      <x:c r="F8" s="106"/>
      <x:c r="G8" s="106"/>
      <x:c r="H8" s="106"/>
      <x:c r="I8" s="106"/>
      <x:c r="J8" s="107"/>
      <x:c r="K8" s="109" t="str">
        <x:f>IF($D8="No aplica","No aplica",IF($D8&lt;&gt;"Confirmado","Abierto",IF($E8="","Falta calidad",IF($J8="","Falta solidez",IF($H8="","Falta responsable",IF(AND(OR($E8&lt;=3,$J8&lt;=3),$G8=""),"Falta acción","Correcto"))))))</x:f>
        <x:v>Abierto</x:v>
      </x:c>
      <x:c r="N8" s="105" t="str">
        <x:f>IF(OR(E8="",J8=""),"",((0.5*E8)+(0.5*J8))/5*100)</x:f>
      </x:c>
    </x:row>
    <x:row r="9" ht="38" customHeight="1">
      <x:c r="A9" s="24" t="str">
        <x:v>Riesgo</x:v>
      </x:c>
      <x:c r="B9" s="24" t="str">
        <x:v>¿Qué ocurre en un escenario adverso?</x:v>
      </x:c>
      <x:c r="C9" s="106" t="str">
        <x:v>Sensibilidades y contingencias</x:v>
      </x:c>
      <x:c r="D9" s="106" t="str">
        <x:v>Pendiente</x:v>
      </x:c>
      <x:c r="E9" s="106"/>
      <x:c r="F9" s="106"/>
      <x:c r="G9" s="106"/>
      <x:c r="H9" s="106"/>
      <x:c r="I9" s="106"/>
      <x:c r="J9" s="107"/>
      <x:c r="K9" s="109" t="str">
        <x:f>IF($D9="No aplica","No aplica",IF($D9&lt;&gt;"Confirmado","Abierto",IF($E9="","Falta calidad",IF($J9="","Falta solidez",IF($H9="","Falta responsable",IF(AND(OR($E9&lt;=3,$J9&lt;=3),$G9=""),"Falta acción","Correcto"))))))</x:f>
        <x:v>Abierto</x:v>
      </x:c>
      <x:c r="N9" s="105" t="str">
        <x:f>IF(OR(E9="",J9=""),"",((0.5*E9)+(0.5*J9))/5*100)</x:f>
      </x:c>
    </x:row>
    <x:row r="10" ht="38" customHeight="1">
      <x:c r="A10" s="24" t="str">
        <x:v>Garantías</x:v>
      </x:c>
      <x:c r="B10" s="24" t="str">
        <x:v>¿Qué mitigantes ofrece la operación?</x:v>
      </x:c>
      <x:c r="C10" s="106" t="str">
        <x:v>Garantías reales, personales o de negocio</x:v>
      </x:c>
      <x:c r="D10" s="106" t="str">
        <x:v>Pendiente</x:v>
      </x:c>
      <x:c r="E10" s="106"/>
      <x:c r="F10" s="106"/>
      <x:c r="G10" s="106"/>
      <x:c r="H10" s="106"/>
      <x:c r="I10" s="106"/>
      <x:c r="J10" s="107"/>
      <x:c r="K10" s="109" t="str">
        <x:f>IF($D10="No aplica","No aplica",IF($D10&lt;&gt;"Confirmado","Abierto",IF($E10="","Falta calidad",IF($J10="","Falta solidez",IF($H10="","Falta responsable",IF(AND(OR($E10&lt;=3,$J10&lt;=3),$G10=""),"Falta acción","Correcto"))))))</x:f>
        <x:v>Abierto</x:v>
      </x:c>
      <x:c r="N10" s="105" t="str">
        <x:f>IF(OR(E10="",J10=""),"",((0.5*E10)+(0.5*J10))/5*100)</x:f>
      </x:c>
    </x:row>
    <x:row r="11" ht="38" customHeight="1">
      <x:c r="A11" s="24" t="str">
        <x:v>Gobierno</x:v>
      </x:c>
      <x:c r="B11" s="24" t="str">
        <x:v>¿Quién decide, controla y reporta?</x:v>
      </x:c>
      <x:c r="C11" s="106" t="str">
        <x:v>Organigrama, poderes y reporting</x:v>
      </x:c>
      <x:c r="D11" s="106" t="str">
        <x:v>Pendiente</x:v>
      </x:c>
      <x:c r="E11" s="106"/>
      <x:c r="F11" s="106"/>
      <x:c r="G11" s="106"/>
      <x:c r="H11" s="106"/>
      <x:c r="I11" s="106"/>
      <x:c r="J11" s="107"/>
      <x:c r="K11" s="109" t="str">
        <x:f>IF($D11="No aplica","No aplica",IF($D11&lt;&gt;"Confirmado","Abierto",IF($E11="","Falta calidad",IF($J11="","Falta solidez",IF($H11="","Falta responsable",IF(AND(OR($E11&lt;=3,$J11&lt;=3),$G11=""),"Falta acción","Correcto"))))))</x:f>
        <x:v>Abierto</x:v>
      </x:c>
      <x:c r="N11" s="105" t="str">
        <x:f>IF(OR(E11="",J11=""),"",((0.5*E11)+(0.5*J11))/5*100)</x:f>
      </x:c>
    </x:row>
    <x:row r="12" ht="38" customHeight="1">
      <x:c r="A12" s="24" t="str">
        <x:v>Cumplimiento</x:v>
      </x:c>
      <x:c r="B12" s="24" t="str">
        <x:v>¿La documentación fiscal y legal está al día?</x:v>
      </x:c>
      <x:c r="C12" s="106" t="str">
        <x:v>Certificados y contratos</x:v>
      </x:c>
      <x:c r="D12" s="106" t="str">
        <x:v>Pendiente</x:v>
      </x:c>
      <x:c r="E12" s="106"/>
      <x:c r="F12" s="106"/>
      <x:c r="G12" s="106"/>
      <x:c r="H12" s="106"/>
      <x:c r="I12" s="106"/>
      <x:c r="J12" s="107"/>
      <x:c r="K12" s="109" t="str">
        <x:f>IF($D12="No aplica","No aplica",IF($D12&lt;&gt;"Confirmado","Abierto",IF($E12="","Falta calidad",IF($J12="","Falta solidez",IF($H12="","Falta responsable",IF(AND(OR($E12&lt;=3,$J12&lt;=3),$G12=""),"Falta acción","Correcto"))))))</x:f>
        <x:v>Abierto</x:v>
      </x:c>
      <x:c r="N12" s="105" t="str">
        <x:f>IF(OR(E12="",J12=""),"",((0.5*E12)+(0.5*J12))/5*100)</x:f>
      </x:c>
    </x:row>
    <x:row r="13" ht="38" customHeight="1">
      <x:c r="A13" s="24" t="str">
        <x:v>Relato</x:v>
      </x:c>
      <x:c r="B13" s="24" t="str">
        <x:v>¿La operación se explica de forma breve y coherente?</x:v>
      </x:c>
      <x:c r="C13" s="106" t="str">
        <x:v>Executive summary bancario</x:v>
      </x:c>
      <x:c r="D13" s="106" t="str">
        <x:v>Pendiente</x:v>
      </x:c>
      <x:c r="E13" s="106"/>
      <x:c r="F13" s="106"/>
      <x:c r="G13" s="106"/>
      <x:c r="H13" s="106"/>
      <x:c r="I13" s="106"/>
      <x:c r="J13" s="107"/>
      <x:c r="K13" s="109" t="str">
        <x:f>IF($D13="No aplica","No aplica",IF($D13&lt;&gt;"Confirmado","Abierto",IF($E13="","Falta calidad",IF($J13="","Falta solidez",IF($H13="","Falta responsable",IF(AND(OR($E13&lt;=3,$J13&lt;=3),$G13=""),"Falta acción","Correcto"))))))</x:f>
        <x:v>Abierto</x:v>
      </x:c>
      <x:c r="N13" s="105" t="str">
        <x:f>IF(OR(E13="",J13=""),"",((0.5*E13)+(0.5*J13))/5*100)</x:f>
      </x:c>
    </x:row>
    <x:row r="14" ht="38" customHeight="1">
      <x:c r="A14" s="24" t="str">
        <x:v>Negociación</x:v>
      </x:c>
      <x:c r="B14" s="24" t="str">
        <x:v>¿Se han comparado plazo, coste, garantías y covenants?</x:v>
      </x:c>
      <x:c r="C14" s="106" t="str">
        <x:v>Matriz comparativa de ofertas</x:v>
      </x:c>
      <x:c r="D14" s="106" t="str">
        <x:v>Pendiente</x:v>
      </x:c>
      <x:c r="E14" s="106"/>
      <x:c r="F14" s="106"/>
      <x:c r="G14" s="106"/>
      <x:c r="H14" s="106"/>
      <x:c r="I14" s="106"/>
      <x:c r="J14" s="107"/>
      <x:c r="K14" s="109" t="str">
        <x:f>IF($D14="No aplica","No aplica",IF($D14&lt;&gt;"Confirmado","Abierto",IF($E14="","Falta calidad",IF($J14="","Falta solidez",IF($H14="","Falta responsable",IF(AND(OR($E14&lt;=3,$J14&lt;=3),$G14=""),"Falta acción","Correcto"))))))</x:f>
        <x:v>Abierto</x:v>
      </x:c>
      <x:c r="N14" s="105" t="str">
        <x:f>IF(OR(E14="",J14=""),"",((0.5*E14)+(0.5*J14))/5*100)</x:f>
      </x:c>
    </x:row>
  </x:sheetData>
  <x:mergeCells>
    <x:mergeCell ref="A1:I1"/>
    <x:mergeCell ref="A2:I2"/>
    <x:mergeCell ref="K1:L1"/>
    <x:mergeCell ref="L1:M1"/>
    <x:mergeCell ref="O1:P1"/>
  </x:mergeCells>
  <x:conditionalFormatting sqref="E5:E14">
    <x:cfRule type="colorScale" priority="1">
      <x:colorScale>
        <x:cfvo type="min"/>
        <x:cfvo type="percentile" val="50"/>
        <x:cfvo type="max"/>
        <x:color rgb="FFFECACA"/>
        <x:color rgb="FFFEF3C7"/>
        <x:color rgb="FFDCFCE7"/>
      </x:colorScale>
    </x:cfRule>
  </x:conditionalFormatting>
  <x:conditionalFormatting sqref="L2:L2">
    <x:cfRule type="dataBar" priority="2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{1773FB34-FA9F-3A76-529A-C8E71A80DBD5}</x14:id>
        </x:ext>
      </x:extLst>
    </x:cfRule>
  </x:conditionalFormatting>
  <x:conditionalFormatting sqref="L3:L3">
    <x:cfRule type="colorScale" priority="3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L5:L5">
    <x:cfRule type="expression" dxfId="0" priority="4">
      <x:formula>L5="Puede avanzar"</x:formula>
    </x:cfRule>
    <x:cfRule type="expression" dxfId="1" priority="5">
      <x:formula>L5="Avance condicionado"</x:formula>
    </x:cfRule>
    <x:cfRule type="expression" dxfId="2" priority="6">
      <x:formula>L5="No avance todavía"</x:formula>
    </x:cfRule>
  </x:conditionalFormatting>
  <x:conditionalFormatting sqref="A5:L14">
    <x:cfRule type="expression" dxfId="3" priority="7">
      <x:formula>$D5="Confirmado"</x:formula>
    </x:cfRule>
    <x:cfRule type="expression" dxfId="4" priority="8">
      <x:formula>$D5="En revisión"</x:formula>
    </x:cfRule>
    <x:cfRule type="expression" dxfId="5" priority="9">
      <x:formula>$D5="Pendiente"</x:formula>
    </x:cfRule>
    <x:cfRule type="expression" dxfId="6" priority="10">
      <x:formula>$D5="No aplica"</x:formula>
    </x:cfRule>
  </x:conditionalFormatting>
  <x:conditionalFormatting sqref="D5:D14">
    <x:cfRule type="expression" dxfId="7" priority="11">
      <x:formula>$D5="Pendiente"</x:formula>
    </x:cfRule>
    <x:cfRule type="expression" dxfId="8" priority="12">
      <x:formula>$D5="En revisión"</x:formula>
    </x:cfRule>
    <x:cfRule type="expression" dxfId="9" priority="13">
      <x:formula>$D5="Confirmado"</x:formula>
    </x:cfRule>
    <x:cfRule type="expression" dxfId="10" priority="14">
      <x:formula>$D5="No aplica"</x:formula>
    </x:cfRule>
  </x:conditionalFormatting>
  <x:conditionalFormatting sqref="K5:K14">
    <x:cfRule type="expression" dxfId="11" priority="15">
      <x:formula>K5="Correcto"</x:formula>
    </x:cfRule>
    <x:cfRule type="expression" dxfId="12" priority="16">
      <x:formula>K5="No aplica"</x:formula>
    </x:cfRule>
    <x:cfRule type="expression" dxfId="13" priority="17">
      <x:formula>LEFT(K5,5)="Falta"</x:formula>
    </x:cfRule>
    <x:cfRule type="expression" dxfId="14" priority="18">
      <x:formula>K5="Abierto"</x:formula>
    </x:cfRule>
  </x:conditionalFormatting>
  <x:conditionalFormatting sqref="M2:M2">
    <x:cfRule type="dataBar" priority="19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{3623214A-F13C-118E-72B8-6186A8CC5C5C}</x14:id>
        </x:ext>
      </x:extLst>
    </x:cfRule>
  </x:conditionalFormatting>
  <x:conditionalFormatting sqref="M3:M3">
    <x:cfRule type="colorScale" priority="20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5:M7">
    <x:cfRule type="expression" dxfId="15" priority="21">
      <x:formula>OR(ISNUMBER(SEARCH("Puede",M5)),ISNUMBER(SEARCH("viable",M5)),ISNUMBER(SEARCH("controlada",M5)),ISNUMBER(SEARCH("compatible",M5)),ISNUMBER(SEARCH("proveedor recomendado",M7)))</x:formula>
    </x:cfRule>
    <x:cfRule type="expression" dxfId="16" priority="22">
      <x:formula>OR(ISNUMBER(SEARCH("condicion",M5)),ISNUMBER(SEARCH("Validar",M5)),ISNUMBER(SEARCH("Actuar",M5)),ISNUMBER(SEARCH("Reforzar",M5)),ISNUMBER(SEARCH("prueba",M5)),ISNUMBER(SEARCH("Negociar",M5)))</x:formula>
    </x:cfRule>
    <x:cfRule type="expression" dxfId="17" priority="23">
      <x:formula>OR(ISNUMBER(SEARCH("No ",M5)),ISNUMBER(SEARCH("crítica",M5)),ISNUMBER(SEARCH("no se sostiene",M5)),ISNUMBER(SEARCH("Aplazar",M5)))</x:formula>
    </x:cfRule>
  </x:conditionalFormatting>
  <x:dataValidations count="3">
    <x:dataValidation type="list" sqref="D5:D14">
      <x:formula1>"Pendiente,En revisión,Confirmado,No aplica"</x:formula1>
    </x:dataValidation>
    <x:dataValidation type="list" sqref="E5:E14">
      <x:formula1>"1,2,3,4,5"</x:formula1>
    </x:dataValidation>
    <x:dataValidation type="list" sqref="J5:J14">
      <x:formula1>"1,2,3,4,5"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2" id="{1773FB34-FA9F-3A76-529A-C8E71A80DBD5}">
            <x14:dataBar gradient="1">
              <x14:cfvo type="min"/>
              <x14:cfvo type="max"/>
              <x14:fillColor rgb="FF1F7A68"/>
            </x14:dataBar>
          </x14:cfRule>
          <xm:sqref>L2:L2</xm:sqref>
        </x14:conditionalFormatting>
        <x14:conditionalFormatting>
          <x14:cfRule type="dataBar" priority="19" id="{3623214A-F13C-118E-72B8-6186A8CC5C5C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4" customHeight="1">
      <x:c r="A1" s="39" t="str">
        <x:v>ET-005 · Preparación Bancaria y Financiación Empresarial</x:v>
      </x:c>
      <x:c r="B1" s="39"/>
      <x:c r="C1" s="39"/>
      <x:c r="D1" s="39"/>
      <x:c r="E1" s="39"/>
      <x:c r="F1" s="39"/>
    </x:row>
    <x:row r="2">
      <x:c r="A2" s="43" t="str">
        <x:v>Prepare la información que una entidad financiera necesita para entender la empresa y valorar la solicitud.</x:v>
      </x:c>
      <x:c r="B2" s="43"/>
      <x:c r="C2" s="43"/>
      <x:c r="D2" s="43"/>
      <x:c r="E2" s="43"/>
      <x:c r="F2" s="43"/>
    </x:row>
    <x:row r="3">
      <x:c r="A3" s="34"/>
      <x:c r="B3" s="24"/>
      <x:c r="C3" s="24"/>
      <x:c r="D3" s="24"/>
      <x:c r="E3" s="24"/>
      <x:c r="F3" s="24"/>
    </x:row>
    <x:row r="4">
      <x:c r="A4" s="44" t="str">
        <x:v>Cuándo conviene utilizarla</x:v>
      </x:c>
      <x:c r="B4" s="24" t="str">
        <x:v>Antes de pedir un préstamo, una póliza de crédito, financiación de circulante, confirming, factoring o una refinanciación.</x:v>
      </x:c>
      <x:c r="C4" s="24"/>
      <x:c r="D4" s="24"/>
      <x:c r="E4" s="24"/>
      <x:c r="F4" s="24"/>
    </x:row>
    <x:row r="5">
      <x:c r="A5" s="44" t="str">
        <x:v>Qué solicitud podrá presentar</x:v>
      </x:c>
      <x:c r="B5" s="24" t="str">
        <x:v>Una solicitud más clara, completa y fácil de analizar por una entidad financiera o un inversor.</x:v>
      </x:c>
      <x:c r="C5" s="24"/>
      <x:c r="D5" s="24"/>
      <x:c r="E5" s="24"/>
      <x:c r="F5" s="24"/>
    </x:row>
    <x:row r="6">
      <x:c r="A6" s="34"/>
      <x:c r="B6" s="24"/>
      <x:c r="C6" s="24"/>
      <x:c r="D6" s="24"/>
      <x:c r="E6" s="24"/>
      <x:c r="F6" s="24"/>
    </x:row>
    <x:row r="7">
      <x:c r="A7" s="48" t="str">
        <x:v>Cómo preparar la solicitud</x:v>
      </x:c>
      <x:c r="B7" s="48"/>
      <x:c r="C7" s="48"/>
      <x:c r="D7" s="48"/>
      <x:c r="E7" s="48"/>
      <x:c r="F7" s="48"/>
    </x:row>
    <x:row r="8">
      <x:c r="A8" s="34" t="str">
        <x:v>1</x:v>
      </x:c>
      <x:c r="B8" s="24" t="str">
        <x:v>Explique para qué necesita el dinero</x:v>
      </x:c>
      <x:c r="C8" s="24"/>
      <x:c r="D8" s="24"/>
      <x:c r="E8" s="24"/>
      <x:c r="F8" s="24"/>
    </x:row>
    <x:row r="9">
      <x:c r="A9" s="34"/>
      <x:c r="B9" s="24" t="str">
        <x:v>Concrete si financiará inversión, existencias, clientes, crecimiento, una dificultad temporal o una reestructuración.</x:v>
      </x:c>
      <x:c r="C9" s="24"/>
      <x:c r="D9" s="24"/>
      <x:c r="E9" s="24"/>
      <x:c r="F9" s="24"/>
    </x:row>
    <x:row r="10">
      <x:c r="A10" s="34" t="str">
        <x:v>2</x:v>
      </x:c>
      <x:c r="B10" s="24" t="str">
        <x:v>Calcule el importe real</x:v>
      </x:c>
      <x:c r="C10" s="24"/>
      <x:c r="D10" s="24"/>
      <x:c r="E10" s="24"/>
      <x:c r="F10" s="24"/>
    </x:row>
    <x:row r="11">
      <x:c r="A11" s="24"/>
      <x:c r="B11" s="24" t="str">
        <x:v>Evite pedir una cifra redonda sin relacionarla con pagos, cobros e inversiones concretas.</x:v>
      </x:c>
      <x:c r="C11" s="24"/>
      <x:c r="D11" s="24"/>
      <x:c r="E11" s="24"/>
      <x:c r="F11" s="24"/>
    </x:row>
    <x:row r="12">
      <x:c r="A12" s="53" t="str">
        <x:v>3</x:v>
      </x:c>
      <x:c r="B12" s="53" t="str">
        <x:v>Muestre cómo se devolverá</x:v>
      </x:c>
      <x:c r="C12" s="53"/>
      <x:c r="D12" s="53"/>
      <x:c r="E12" s="53"/>
      <x:c r="F12" s="53"/>
    </x:row>
    <x:row r="13">
      <x:c r="A13" s="24"/>
      <x:c r="B13" s="24" t="str">
        <x:v>Vincule las cuotas o vencimientos con los ingresos y la generación de caja prevista.</x:v>
      </x:c>
      <x:c r="C13" s="24"/>
      <x:c r="D13" s="24"/>
      <x:c r="E13" s="24"/>
      <x:c r="F13" s="24"/>
    </x:row>
    <x:row r="14">
      <x:c r="A14" s="24" t="str">
        <x:v>4</x:v>
      </x:c>
      <x:c r="B14" s="24" t="str">
        <x:v>Ordene la deuda existente</x:v>
      </x:c>
      <x:c r="C14" s="24"/>
      <x:c r="D14" s="24"/>
      <x:c r="E14" s="24"/>
      <x:c r="F14" s="24"/>
    </x:row>
    <x:row r="15">
      <x:c r="A15" s="24"/>
      <x:c r="B15" s="24" t="str">
        <x:v>Incluya importes pendientes, cuotas, vencimientos, garantías y entidades.</x:v>
      </x:c>
      <x:c r="C15" s="24"/>
      <x:c r="D15" s="24"/>
      <x:c r="E15" s="24"/>
      <x:c r="F15" s="24"/>
    </x:row>
    <x:row r="16">
      <x:c r="A16" s="24" t="str">
        <x:v>5</x:v>
      </x:c>
      <x:c r="B16" s="24" t="str">
        <x:v>Prepare una explicación breve</x:v>
      </x:c>
      <x:c r="C16" s="24"/>
      <x:c r="D16" s="24"/>
      <x:c r="E16" s="24"/>
      <x:c r="F16" s="24"/>
    </x:row>
    <x:row r="17">
      <x:c r="A17" s="24"/>
      <x:c r="B17" s="24" t="str">
        <x:v>Resuma la actividad, la necesidad, el plan de devolución y los principales riesgos en un lenguaje directo.</x:v>
      </x:c>
      <x:c r="C17" s="24"/>
      <x:c r="D17" s="24"/>
      <x:c r="E17" s="24"/>
      <x:c r="F17" s="24"/>
    </x:row>
    <x:row r="18">
      <x:c r="A18" s="24"/>
      <x:c r="B18" s="24"/>
      <x:c r="C18" s="24"/>
      <x:c r="D18" s="24"/>
      <x:c r="E18" s="24"/>
      <x:c r="F18" s="24"/>
    </x:row>
    <x:row r="19">
      <x:c r="A19" s="48" t="str">
        <x:v>Conceptos para interpretar el resultado</x:v>
      </x:c>
      <x:c r="B19" s="48"/>
      <x:c r="C19" s="48"/>
      <x:c r="D19" s="48"/>
      <x:c r="E19" s="48"/>
      <x:c r="F19" s="48"/>
    </x:row>
    <x:row r="20">
      <x:c r="A20" s="24" t="str">
        <x:v>Circulante</x:v>
      </x:c>
      <x:c r="B20" s="24"/>
      <x:c r="C20" s="24" t="str">
        <x:v>Dinero necesario para financiar compras, existencias y clientes hasta que se producen los cobros.</x:v>
      </x:c>
      <x:c r="D20" s="24"/>
      <x:c r="E20" s="24"/>
      <x:c r="F20" s="24"/>
    </x:row>
    <x:row r="21">
      <x:c r="A21" s="24" t="str">
        <x:v>Capacidad de devolución</x:v>
      </x:c>
      <x:c r="B21" s="24"/>
      <x:c r="C21" s="24" t="str">
        <x:v>Posibilidad de atender cuotas e intereses con el dinero que genera la actividad.</x:v>
      </x:c>
      <x:c r="D21" s="24"/>
      <x:c r="E21" s="24"/>
      <x:c r="F21" s="24"/>
    </x:row>
    <x:row r="22">
      <x:c r="A22" s="24" t="str">
        <x:v>Garantía</x:v>
      </x:c>
      <x:c r="B22" s="24"/>
      <x:c r="C22" s="24" t="str">
        <x:v>Bien, aval o compromiso adicional que protege al financiador si no se paga.</x:v>
      </x:c>
      <x:c r="D22" s="24"/>
      <x:c r="E22" s="24"/>
      <x:c r="F22" s="24"/>
    </x:row>
    <x:row r="23">
      <x:c r="A23" s="24" t="str">
        <x:v>Refinanciación</x:v>
      </x:c>
      <x:c r="B23" s="24"/>
      <x:c r="C23" s="24" t="str">
        <x:v>Cambio de las condiciones o sustitución de deudas para adaptar importes, plazos o cuotas.</x:v>
      </x:c>
      <x:c r="D23" s="24"/>
      <x:c r="E23" s="24"/>
      <x:c r="F23" s="24"/>
    </x:row>
    <x:row r="24">
      <x:c r="A24" s="24"/>
      <x:c r="B24" s="24"/>
      <x:c r="C24" s="24"/>
      <x:c r="D24" s="24"/>
      <x:c r="E24" s="24"/>
      <x:c r="F24" s="24"/>
    </x:row>
    <x:row r="25">
      <x:c r="A25" s="48" t="str">
        <x:v>Qué no debe concluir solo con esta herramienta</x:v>
      </x:c>
      <x:c r="B25" s="48"/>
      <x:c r="C25" s="48"/>
      <x:c r="D25" s="48"/>
      <x:c r="E25" s="48"/>
      <x:c r="F25" s="48"/>
    </x:row>
    <x:row r="26">
      <x:c r="A26" s="24" t="str">
        <x:v>Una preparación ordenada mejora la comprensión de la solicitud, pero no garantiza su aprobación. Cada entidad aplica sus propios criterios y puede pedir documentación, garantías o condiciones adicionales.</x:v>
      </x:c>
      <x:c r="B26" s="24"/>
      <x:c r="C26" s="24"/>
      <x:c r="D26" s="24"/>
      <x:c r="E26" s="24"/>
      <x:c r="F26" s="24"/>
    </x:row>
    <x:row r="27">
      <x:c r="A27" s="24"/>
      <x:c r="B27" s="24"/>
      <x:c r="C27" s="24"/>
      <x:c r="D27" s="24"/>
      <x:c r="E27" s="24"/>
      <x:c r="F27" s="24"/>
    </x:row>
    <x:row r="28">
      <x:c r="A28" s="116" t="str">
        <x:v>Datos mínimos para cerrar una fila</x:v>
      </x:c>
      <x:c r="B28" s="116"/>
      <x:c r="C28" s="116"/>
    </x:row>
    <x:row r="29">
      <x:c r="A29" s="157" t="str">
        <x:v>Estado</x:v>
      </x:c>
      <x:c r="B29" s="158"/>
      <x:c r="C29" s="158" t="str">
        <x:v>Marque «Confirmado» solo cuando disponga de la información mínima indicada.</x:v>
      </x:c>
    </x:row>
    <x:row r="30">
      <x:c r="A30" s="157" t="str">
        <x:v>Evidencia</x:v>
      </x:c>
      <x:c r="B30" s="158"/>
      <x:c r="C30" s="158" t="str">
        <x:v>Calidad de la información, solidez bancaria y responsable. Una valoración de 3 o inferior exige una acción de mejora.</x:v>
      </x:c>
    </x:row>
    <x:row r="31">
      <x:c r="A31" s="157" t="str">
        <x:v>Responsable</x:v>
      </x:c>
      <x:c r="B31" s="158"/>
      <x:c r="C31" s="158" t="str">
        <x:v>Debe existir una persona responsable cuando la fila requiera acción o seguimiento.</x:v>
      </x:c>
    </x:row>
    <x:row r="32">
      <x:c r="A32" s="157" t="str">
        <x:v>Control</x:v>
      </x:c>
      <x:c r="B32" s="158"/>
      <x:c r="C32" s="158" t="str">
        <x:v>La columna «Control de cierre» señalará automáticamente cualquier dato esencial ausente.</x:v>
      </x:c>
    </x:row>
    <x:row r="33">
      <x:c r="A33" s="84"/>
      <x:c r="B33" s="22"/>
      <x:c r="C33" s="22"/>
    </x:row>
    <x:row r="34">
      <x:c r="A34" s="118" t="str">
        <x:v>Cómo interpretar el panel</x:v>
      </x:c>
      <x:c r="B34" s="118"/>
      <x:c r="C34" s="118"/>
    </x:row>
    <x:row r="35">
      <x:c r="A35" s="84" t="str">
        <x:v>Completitud documental</x:v>
      </x:c>
      <x:c r="B35" s="22"/>
      <x:c r="C35" s="22" t="str">
        <x:v>Porcentaje de filas cerradas correctamente o justificadas como no aplicables.</x:v>
      </x:c>
    </x:row>
    <x:row r="36">
      <x:c r="A36" s="84" t="str">
        <x:v>Solidez de la solicitud</x:v>
      </x:c>
      <x:c r="B36" s="22"/>
      <x:c r="C36" s="22" t="str">
        <x:v>Índice 0-100 que pondera por igual calidad documental y solidez de la respuesta. Destino de fondos o devolución débiles limitan el resultado a 49.</x:v>
      </x:c>
    </x:row>
    <x:row r="37">
      <x:c r="A37" s="84" t="str">
        <x:v>Estado documental</x:v>
      </x:c>
      <x:c r="B37" s="22"/>
      <x:c r="C37" s="22" t="str">
        <x:v>Indica si hay filas abiertas o cierres incompletos.</x:v>
      </x:c>
    </x:row>
    <x:row r="38">
      <x:c r="A38" s="84" t="str">
        <x:v>Orientación</x:v>
      </x:c>
      <x:c r="B38" s="22"/>
      <x:c r="C38" s="22" t="str">
        <x:v>Solo se emite cuando la completitud y los datos mínimos son suficientes.</x:v>
      </x:c>
    </x:row>
  </x:sheetData>
  <x:mergeCells>
    <x:mergeCell ref="A1:F1"/>
    <x:mergeCell ref="A12:F12"/>
    <x:mergeCell ref="A13:F15"/>
    <x:mergeCell ref="A2:F2"/>
    <x:mergeCell ref="A7:F7"/>
    <x:mergeCell ref="B8:F8"/>
    <x:mergeCell ref="B9:F9"/>
    <x:mergeCell ref="B10:F10"/>
    <x:mergeCell ref="B11:F11"/>
    <x:mergeCell ref="B12:F12"/>
    <x:mergeCell ref="B13:F13"/>
    <x:mergeCell ref="B14:F14"/>
    <x:mergeCell ref="B15:F15"/>
    <x:mergeCell ref="B16:F16"/>
    <x:mergeCell ref="B17:F17"/>
    <x:mergeCell ref="A19:F19"/>
    <x:mergeCell ref="A20:B20"/>
    <x:mergeCell ref="C20:F20"/>
    <x:mergeCell ref="A21:B21"/>
    <x:mergeCell ref="C21:F21"/>
    <x:mergeCell ref="A22:B22"/>
    <x:mergeCell ref="C22:F22"/>
    <x:mergeCell ref="A23:B23"/>
    <x:mergeCell ref="C23:F23"/>
    <x:mergeCell ref="A25:F25"/>
    <x:mergeCell ref="A26:F27"/>
    <x:mergeCell ref="A28:C28"/>
    <x:mergeCell ref="A34:C34"/>
  </x:mergeCells>
  <x:pageMargins left="0.7" right="0.7" top="0.75" bottom="0.75" header="0.3" footer="0.3"/>
</x:worksheet>
</file>