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8bfb2d259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8aa31a575acb494b"/>
    <x:sheet xmlns:r="http://schemas.openxmlformats.org/officeDocument/2006/relationships" name="Guía de uso" sheetId="2" r:id="R9505b2b78f624a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0&quot; / 100&quot;"/>
  </x:numFmts>
  <x:fonts count="12">
    <x:font>
      <x:sz val="11"/>
      <x:name val="Carlito"/>
    </x:font>
    <x:font>
      <x:b/>
      <x:sz val="16"/>
      <x:color rgb="FFFFFFFF"/>
      <x:name val="Carlito"/>
    </x:font>
    <x:font>
      <x:i/>
      <x:sz val="10"/>
      <x:color rgb="FF3D372F"/>
      <x:name val="Carlito"/>
    </x:font>
    <x:font>
      <x:b/>
      <x:sz val="10"/>
      <x:color rgb="FFFFFFFF"/>
      <x:name val="Carlito"/>
    </x:font>
    <x:font>
      <x:b/>
      <x:sz val="11"/>
      <x:color rgb="FF4A3A20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27231E"/>
      <x:name val="Carlito"/>
    </x:font>
    <x:font>
      <x:b/>
      <x:sz val="11"/>
      <x:color rgb="FF7A6030"/>
      <x:name val="Carlito"/>
    </x:font>
    <x:font>
      <x:b/>
      <x:sz val="12"/>
      <x:color rgb="FFFFFFFF"/>
      <x:name val="Carlito"/>
    </x:font>
    <x:font>
      <x:b/>
      <x:sz val="11"/>
      <x:color rgb="FF2A2825"/>
      <x:name val="Carlito"/>
    </x:font>
    <x:font>
      <x:b/>
      <x:sz val="11"/>
      <x:name val="Carlito"/>
    </x:font>
  </x:fonts>
  <x:fills count="22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EDE5D7"/>
      </x:patternFill>
    </x:fill>
    <x:fill>
      <x:patternFill patternType="solid">
        <x:fgColor rgb="FF9C7A3E"/>
      </x:patternFill>
    </x:fill>
    <x:fill>
      <x:patternFill patternType="solid">
        <x:fgColor rgb="FF171717"/>
      </x:patternFill>
    </x:fill>
    <x:fill>
      <x:patternFill patternType="solid">
        <x:fgColor rgb="FFEDE5D8"/>
      </x:patternFill>
    </x:fill>
    <x:fill>
      <x:patternFill patternType="solid">
        <x:fgColor rgb="FFB18A48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23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1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1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4" fillId="3" borderId="0" xfId="0" applyNumberFormat="1" applyFont="1" applyFill="1" applyBorder="1" applyAlignment="1">
      <x:alignment vertical="top" wrapText="1"/>
    </x:xf>
    <x:xf numFmtId="0" fontId="5" fillId="4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/>
    <x:xf numFmtId="0" fontId="1" fillId="5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/>
    </x:xf>
    <x:xf numFmtId="0" fontId="7" fillId="6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4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/>
    </x:xf>
    <x:xf numFmtId="0" fontId="9" fillId="7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/>
    </x:xf>
    <x:xf numFmtId="0" fontId="6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200" fontId="0" fillId="10" borderId="0" xfId="0" applyNumberFormat="1" applyFont="1" applyFill="1" applyBorder="1"/>
    <x:xf numFmtId="201" fontId="0" fillId="10" borderId="0" xfId="0" applyNumberFormat="1" applyFont="1" applyFill="1" applyBorder="1"/>
    <x:xf numFmtId="0" fontId="0" fillId="10" borderId="0" xfId="0" applyNumberFormat="1" applyFont="1" applyFill="1" applyBorder="1"/>
    <x:xf numFmtId="0" fontId="5" fillId="8" borderId="2" xfId="0" applyNumberFormat="1" applyFont="1" applyFill="1" applyBorder="1"/>
    <x:xf numFmtId="0" fontId="5" fillId="8" borderId="3" xfId="0" applyNumberFormat="1" applyFont="1" applyFill="1" applyBorder="1"/>
    <x:xf numFmtId="0" fontId="10" fillId="9" borderId="4" xfId="0" applyNumberFormat="1" applyFont="1" applyFill="1" applyBorder="1"/>
    <x:xf numFmtId="200" fontId="0" fillId="10" borderId="5" xfId="0" applyNumberFormat="1" applyFont="1" applyFill="1" applyBorder="1"/>
    <x:xf numFmtId="201" fontId="0" fillId="10" borderId="5" xfId="0" applyNumberFormat="1" applyFont="1" applyFill="1" applyBorder="1"/>
    <x:xf numFmtId="0" fontId="0" fillId="10" borderId="5" xfId="0" applyNumberFormat="1" applyFont="1" applyFill="1" applyBorder="1"/>
    <x:xf numFmtId="0" fontId="10" fillId="9" borderId="6" xfId="0" applyNumberFormat="1" applyFont="1" applyFill="1" applyBorder="1"/>
    <x:xf numFmtId="0" fontId="0" fillId="10" borderId="7" xfId="0" applyNumberFormat="1" applyFont="1" applyFill="1" applyBorder="1"/>
    <x:xf numFmtId="0" fontId="5" fillId="8" borderId="2" xfId="0" applyNumberFormat="1" applyFont="1" applyFill="1" applyBorder="1" applyAlignment="1">
      <x:alignment wrapText="1"/>
    </x:xf>
    <x:xf numFmtId="0" fontId="5" fillId="8" borderId="3" xfId="0" applyNumberFormat="1" applyFont="1" applyFill="1" applyBorder="1" applyAlignment="1">
      <x:alignment wrapText="1"/>
    </x:xf>
    <x:xf numFmtId="0" fontId="10" fillId="9" borderId="4" xfId="0" applyNumberFormat="1" applyFont="1" applyFill="1" applyBorder="1" applyAlignment="1">
      <x:alignment wrapText="1"/>
    </x:xf>
    <x:xf numFmtId="200" fontId="0" fillId="10" borderId="5" xfId="0" applyNumberFormat="1" applyFont="1" applyFill="1" applyBorder="1" applyAlignment="1">
      <x:alignment wrapText="1"/>
    </x:xf>
    <x:xf numFmtId="201" fontId="0" fillId="10" borderId="5" xfId="0" applyNumberFormat="1" applyFont="1" applyFill="1" applyBorder="1" applyAlignment="1">
      <x:alignment wrapText="1"/>
    </x:xf>
    <x:xf numFmtId="0" fontId="0" fillId="10" borderId="5" xfId="0" applyNumberFormat="1" applyFont="1" applyFill="1" applyBorder="1" applyAlignment="1">
      <x:alignment wrapText="1"/>
    </x:xf>
    <x:xf numFmtId="0" fontId="10" fillId="9" borderId="6" xfId="0" applyNumberFormat="1" applyFont="1" applyFill="1" applyBorder="1" applyAlignment="1">
      <x:alignment wrapText="1"/>
    </x:xf>
    <x:xf numFmtId="0" fontId="0" fillId="10" borderId="7" xfId="0" applyNumberFormat="1" applyFont="1" applyFill="1" applyBorder="1" applyAlignment="1">
      <x:alignment wrapText="1"/>
    </x:xf>
    <x:xf numFmtId="0" fontId="11" fillId="0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0" fontId="5" fillId="8" borderId="8" xfId="0" applyNumberFormat="1" applyFont="1" applyFill="1" applyBorder="1" applyAlignment="1">
      <x:alignment wrapText="1"/>
    </x:xf>
    <x:xf numFmtId="0" fontId="5" fillId="8" borderId="9" xfId="0" applyNumberFormat="1" applyFont="1" applyFill="1" applyBorder="1" applyAlignment="1">
      <x:alignment wrapText="1"/>
    </x:xf>
    <x:xf numFmtId="0" fontId="5" fillId="8" borderId="10" xfId="0" applyNumberFormat="1" applyFont="1" applyFill="1" applyBorder="1" applyAlignment="1">
      <x:alignment wrapText="1"/>
    </x:xf>
    <x:xf numFmtId="0" fontId="11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11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10" fillId="9" borderId="0" xfId="0" applyNumberFormat="1" applyFont="1" applyFill="1" applyBorder="1" applyAlignment="1">
      <x:alignment wrapText="1"/>
    </x:xf>
    <x:xf numFmtId="200" fontId="0" fillId="10" borderId="0" xfId="0" applyNumberFormat="1" applyFont="1" applyFill="1" applyBorder="1" applyAlignment="1">
      <x:alignment wrapText="1"/>
    </x:xf>
    <x:xf numFmtId="201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 applyAlignment="1">
      <x:alignment wrapText="1"/>
    </x:xf>
    <x:xf numFmtId="0" fontId="10" fillId="11" borderId="2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wrapText="1"/>
    </x:xf>
    <x:xf numFmtId="0" fontId="5" fillId="11" borderId="0" xfId="0" applyNumberFormat="1" applyFont="1" applyFill="1" applyBorder="1" applyAlignment="1">
      <x:alignment wrapText="1"/>
    </x:xf>
    <x:xf numFmtId="0" fontId="5" fillId="11" borderId="2" xfId="0" applyNumberFormat="1" applyFont="1" applyFill="1" applyBorder="1" applyAlignment="1">
      <x:alignment wrapText="1"/>
    </x:xf>
    <x:xf numFmtId="0" fontId="10" fillId="9" borderId="2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 applyAlignment="1">
      <x:alignment wrapText="1"/>
    </x:xf>
    <x:xf numFmtId="0" fontId="10" fillId="13" borderId="2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wrapText="1"/>
    </x:xf>
    <x:xf numFmtId="200" fontId="0" fillId="10" borderId="2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10" borderId="2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10" borderId="2" xfId="0" applyNumberFormat="1" applyFont="1" applyFill="1" applyBorder="1" applyAlignment="1">
      <x:alignment wrapText="1"/>
    </x:xf>
    <x:xf numFmtId="0" fontId="5" fillId="14" borderId="2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5" fillId="14" borderId="0" xfId="0" applyNumberFormat="1" applyFont="1" applyFill="1" applyBorder="1" applyAlignment="1">
      <x:alignment wrapText="1"/>
    </x:xf>
    <x:xf numFmtId="200" fontId="0" fillId="15" borderId="2" xfId="0" applyNumberFormat="1" applyFont="1" applyFill="1" applyBorder="1" applyAlignment="1">
      <x:alignment wrapText="1"/>
    </x:xf>
    <x:xf numFmtId="201" fontId="0" fillId="15" borderId="2" xfId="0" applyNumberFormat="1" applyFont="1" applyFill="1" applyBorder="1" applyAlignment="1">
      <x:alignment wrapText="1"/>
    </x:xf>
    <x:xf numFmtId="0" fontId="0" fillId="15" borderId="2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200" fontId="0" fillId="15" borderId="0" xfId="0" applyNumberFormat="1" applyFont="1" applyFill="1" applyBorder="1" applyAlignment="1">
      <x:alignment wrapText="1"/>
    </x:xf>
    <x:xf numFmtId="201" fontId="0" fillId="15" borderId="0" xfId="0" applyNumberFormat="1" applyFont="1" applyFill="1" applyBorder="1" applyAlignment="1">
      <x:alignment wrapText="1"/>
    </x:xf>
    <x:xf numFmtId="200" fontId="10" fillId="15" borderId="2" xfId="0" applyNumberFormat="1" applyFont="1" applyFill="1" applyBorder="1" applyAlignment="1">
      <x:alignment wrapText="1"/>
    </x:xf>
    <x:xf numFmtId="201" fontId="10" fillId="15" borderId="2" xfId="0" applyNumberFormat="1" applyFont="1" applyFill="1" applyBorder="1" applyAlignment="1">
      <x:alignment wrapText="1"/>
    </x:xf>
    <x:xf numFmtId="0" fontId="10" fillId="15" borderId="2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wrapText="1"/>
    </x:xf>
    <x:xf numFmtId="200" fontId="10" fillId="15" borderId="0" xfId="0" applyNumberFormat="1" applyFont="1" applyFill="1" applyBorder="1" applyAlignment="1">
      <x:alignment wrapText="1"/>
    </x:xf>
    <x:xf numFmtId="201" fontId="10" fillId="15" borderId="0" xfId="0" applyNumberFormat="1" applyFont="1" applyFill="1" applyBorder="1" applyAlignment="1">
      <x:alignment wrapText="1"/>
    </x:xf>
    <x:xf numFmtId="200" fontId="0" fillId="16" borderId="0" xfId="0" applyNumberFormat="1" applyFont="1" applyFill="1" applyBorder="1" applyAlignment="1">
      <x:alignment wrapText="1"/>
    </x:xf>
    <x:xf numFmtId="201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0" fontId="5" fillId="14" borderId="17" xfId="0" applyNumberFormat="1" applyFont="1" applyFill="1" applyBorder="1" applyAlignment="1">
      <x:alignment wrapText="1"/>
    </x:xf>
    <x:xf numFmtId="0" fontId="5" fillId="14" borderId="18" xfId="0" applyNumberFormat="1" applyFont="1" applyFill="1" applyBorder="1" applyAlignment="1">
      <x:alignment wrapText="1"/>
    </x:xf>
    <x:xf numFmtId="200" fontId="10" fillId="15" borderId="19" xfId="0" applyNumberFormat="1" applyFont="1" applyFill="1" applyBorder="1" applyAlignment="1">
      <x:alignment wrapText="1"/>
    </x:xf>
    <x:xf numFmtId="200" fontId="0" fillId="16" borderId="20" xfId="0" applyNumberFormat="1" applyFont="1" applyFill="1" applyBorder="1" applyAlignment="1">
      <x:alignment wrapText="1"/>
    </x:xf>
    <x:xf numFmtId="201" fontId="10" fillId="15" borderId="19" xfId="0" applyNumberFormat="1" applyFont="1" applyFill="1" applyBorder="1" applyAlignment="1">
      <x:alignment wrapText="1"/>
    </x:xf>
    <x:xf numFmtId="201" fontId="0" fillId="16" borderId="20" xfId="0" applyNumberFormat="1" applyFont="1" applyFill="1" applyBorder="1" applyAlignment="1">
      <x:alignment wrapText="1"/>
    </x:xf>
    <x:xf numFmtId="0" fontId="10" fillId="15" borderId="19" xfId="0" applyNumberFormat="1" applyFont="1" applyFill="1" applyBorder="1" applyAlignment="1">
      <x:alignment wrapText="1"/>
    </x:xf>
    <x:xf numFmtId="0" fontId="0" fillId="16" borderId="20" xfId="0" applyNumberFormat="1" applyFont="1" applyFill="1" applyBorder="1" applyAlignment="1">
      <x:alignment wrapText="1"/>
    </x:xf>
    <x:xf numFmtId="0" fontId="10" fillId="15" borderId="21" xfId="0" applyNumberFormat="1" applyFont="1" applyFill="1" applyBorder="1" applyAlignment="1">
      <x:alignment wrapText="1"/>
    </x:xf>
    <x:xf numFmtId="0" fontId="0" fillId="16" borderId="22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0" fillId="20" borderId="0" xfId="0" applyNumberFormat="1" applyFont="1" applyFill="1" applyBorder="1"/>
    <x:xf numFmtId="0" fontId="0" fillId="21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5" fillId="14" borderId="0" xfId="0" applyNumberFormat="1" applyFont="1" applyFill="1" applyBorder="1"/>
    <x:xf numFmtId="0" fontId="11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d2cd7dd994573" /><Relationship Type="http://schemas.openxmlformats.org/officeDocument/2006/relationships/theme" Target="/xl/theme/theme1.xml" Id="R1242d4fca02b4eaa" /><Relationship Type="http://schemas.openxmlformats.org/officeDocument/2006/relationships/sharedStrings" Target="/xl/sharedStrings.xml" Id="R9a90550f1d974824" /><Relationship Type="http://schemas.openxmlformats.org/officeDocument/2006/relationships/worksheet" Target="/xl/worksheets/sheet1.xml" Id="R8aa31a575acb494b" /><Relationship Type="http://schemas.openxmlformats.org/officeDocument/2006/relationships/worksheet" Target="/xl/worksheets/sheet2.xml" Id="R9505b2b78f624a3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1" max="11" width="20" hidden="0" customWidth="1"/>
    <x:col min="12" max="12" width="24" hidden="0" customWidth="1"/>
    <x:col min="10" max="10" width="14" hidden="0" customWidth="1"/>
    <x:col min="13" max="13" width="25" hidden="0" customWidth="1"/>
    <x:col min="15" max="15" width="16" hidden="0" customWidth="1"/>
    <x:col min="16" max="16" width="28" hidden="0" customWidth="1"/>
  </x:cols>
  <x:sheetData>
    <x:row r="1" ht="34" customHeight="1">
      <x:c r="A1" s="4" t="str">
        <x:v>ET-003 · Evaluación Estratégica de Proveedores</x:v>
      </x:c>
      <x:c r="B1" s="4"/>
      <x:c r="C1" s="4"/>
      <x:c r="D1" s="4"/>
      <x:c r="E1" s="4"/>
      <x:c r="F1" s="4"/>
      <x:c r="G1" s="4"/>
      <x:c r="H1" s="4"/>
      <x:c r="I1" s="4"/>
      <x:c r="K1" s="74"/>
      <x:c r="L1" s="133" t="str">
        <x:v>PANEL DE DECISIÓN</x:v>
      </x:c>
      <x:c r="M1" s="134"/>
      <x:c r="O1" s="149" t="str">
        <x:v>LEYENDA</x:v>
      </x:c>
      <x:c r="P1" s="149"/>
    </x:row>
    <x:row r="2" ht="30" customHeight="1">
      <x:c r="A2" s="10" t="str">
        <x:v>Una comparación clara y justificable entre proveedores, con los puntos fuertes, riesgos y condiciones de cada opción.</x:v>
      </x:c>
      <x:c r="B2" s="10"/>
      <x:c r="C2" s="10"/>
      <x:c r="D2" s="10"/>
      <x:c r="E2" s="10"/>
      <x:c r="F2" s="10"/>
      <x:c r="G2" s="10"/>
      <x:c r="H2" s="10"/>
      <x:c r="I2" s="10"/>
      <x:c r="K2" s="76"/>
      <x:c r="L2" s="135" t="str">
        <x:v>Completitud documental</x:v>
      </x:c>
      <x:c r="M2" s="136" t="n">
        <x:f>IFERROR((COUNTIF($K$5:$K$12,"Correcto")+COUNTIF($K$5:$K$12,"No aplica"))/COUNTA($A$5:$A$12),0)</x:f>
        <x:v>0</x:v>
      </x:c>
      <x:c r="O2" s="150" t="str">
        <x:v>Pendiente</x:v>
      </x:c>
      <x:c r="P2" s="150" t="str">
        <x:v>Aún no revisado</x:v>
      </x:c>
    </x:row>
    <x:row r="3">
      <x:c r="K3" s="76"/>
      <x:c r="L3" s="137" t="str">
        <x:v>Proveedor A</x:v>
      </x:c>
      <x:c r="M3" s="138" t="n">
        <x:f>IFERROR(SUMPRODUCT(($J$5:$J$12="Confirmado")*$B$5:$B$12*$C$5:$C$12)/SUMPRODUCT(($J$5:$J$12="Confirmado")*$B$5:$B$12*5)*100,0)</x:f>
        <x:v>0</x:v>
      </x:c>
      <x:c r="O3" s="151" t="str">
        <x:v>En revisión</x:v>
      </x:c>
      <x:c r="P3" s="151" t="str">
        <x:v>Información incompleta o en contraste</x:v>
      </x:c>
    </x:row>
    <x:row r="4" ht="34" customHeight="1">
      <x:c r="A4" s="98" t="str">
        <x:v>Criterio de decisión</x:v>
      </x:c>
      <x:c r="B4" s="98" t="str">
        <x:v>Peso %</x:v>
      </x:c>
      <x:c r="C4" s="98" t="str">
        <x:v>Proveedor A 1-5</x:v>
      </x:c>
      <x:c r="D4" s="98" t="str">
        <x:v>Proveedor B 1-5</x:v>
      </x:c>
      <x:c r="E4" s="98" t="str">
        <x:v>Proveedor C 1-5</x:v>
      </x:c>
      <x:c r="F4" s="98" t="str">
        <x:v>Datos que justifican la puntuación</x:v>
      </x:c>
      <x:c r="G4" s="98" t="str">
        <x:v>Bloqueo crítico</x:v>
      </x:c>
      <x:c r="H4" s="98" t="str">
        <x:v>Condición para contratar</x:v>
      </x:c>
      <x:c r="I4" s="98" t="str">
        <x:v>Responsable</x:v>
      </x:c>
      <x:c r="J4" s="102" t="str">
        <x:v>Situación</x:v>
      </x:c>
      <x:c r="K4" s="103" t="str">
        <x:v>Control de cierre</x:v>
      </x:c>
      <x:c r="L4" s="139" t="str">
        <x:v>Proveedor B</x:v>
      </x:c>
      <x:c r="M4" s="138" t="n">
        <x:f>IFERROR(SUMPRODUCT(($J$5:$J$12="Confirmado")*$B$5:$B$12*$D$5:$D$12)/SUMPRODUCT(($J$5:$J$12="Confirmado")*$B$5:$B$12*5)*100,0)</x:f>
        <x:v>0</x:v>
      </x:c>
      <x:c r="O4" s="152" t="str">
        <x:v>Confirmado</x:v>
      </x:c>
      <x:c r="P4" s="152" t="str">
        <x:v>Cierre válido con datos mínimos</x:v>
      </x:c>
    </x:row>
    <x:row r="5" ht="38" customHeight="1">
      <x:c r="A5" s="24" t="str">
        <x:v>Capacidad técnica y productiva</x:v>
      </x:c>
      <x:c r="B5" s="24" t="n">
        <x:v>20</x:v>
      </x:c>
      <x:c r="C5" s="105"/>
      <x:c r="D5" s="105"/>
      <x:c r="E5" s="105"/>
      <x:c r="F5" s="105"/>
      <x:c r="G5" s="105" t="str">
        <x:v>No</x:v>
      </x:c>
      <x:c r="H5" s="105"/>
      <x:c r="I5" s="105"/>
      <x:c r="J5" s="106" t="str">
        <x:v>Pendiente</x:v>
      </x:c>
      <x:c r="K5" s="107" t="str">
        <x:f>IF($J5="No aplica","No aplica",IF($J5&lt;&gt;"Confirmado","Abierto",IF(OR($C5="",$D5="",$E5=""),"Faltan puntuaciones",IF($F5="","Falta evidencia",IF($G5="","Falta bloqueo",IF($I5="","Falta responsable",IF(AND($G5="Sí",$H5=""),"Falta condición","Correcto")))))))</x:f>
        <x:v>Abierto</x:v>
      </x:c>
      <x:c r="L5" s="139" t="str">
        <x:v>Proveedor C</x:v>
      </x:c>
      <x:c r="M5" s="138" t="n">
        <x:f>IFERROR(SUMPRODUCT(($J$5:$J$12="Confirmado")*$B$5:$B$12*$E$5:$E$12)/SUMPRODUCT(($J$5:$J$12="Confirmado")*$B$5:$B$12*5)*100,0)</x:f>
        <x:v>0</x:v>
      </x:c>
      <x:c r="O5" s="153" t="str">
        <x:v>No aplica</x:v>
      </x:c>
      <x:c r="P5" s="153" t="str">
        <x:v>Elemento excluido con criterio</x:v>
      </x:c>
    </x:row>
    <x:row r="6" ht="38" customHeight="1">
      <x:c r="A6" s="24" t="str">
        <x:v>Calidad, trazabilidad y reclamaciones</x:v>
      </x:c>
      <x:c r="B6" s="24" t="n">
        <x:v>15</x:v>
      </x:c>
      <x:c r="C6" s="105"/>
      <x:c r="D6" s="105"/>
      <x:c r="E6" s="105"/>
      <x:c r="F6" s="105"/>
      <x:c r="G6" s="105" t="str">
        <x:v>No</x:v>
      </x:c>
      <x:c r="H6" s="105"/>
      <x:c r="I6" s="105"/>
      <x:c r="J6" s="106" t="str">
        <x:v>Pendiente</x:v>
      </x:c>
      <x:c r="K6" s="108" t="str">
        <x:f>IF($J6="No aplica","No aplica",IF($J6&lt;&gt;"Confirmado","Abierto",IF(OR($C6="",$D6="",$E6=""),"Faltan puntuaciones",IF($F6="","Falta evidencia",IF($G6="","Falta bloqueo",IF($I6="","Falta responsable",IF(AND($G6="Sí",$H6=""),"Falta condición","Correcto")))))))</x:f>
        <x:v>Abierto</x:v>
      </x:c>
      <x:c r="L6" s="139" t="str">
        <x:v>Recomendación</x:v>
      </x:c>
      <x:c r="M6" s="140" t="str">
        <x:f>IF(COUNTIF($J$5:$J$12,"No aplica")=COUNTA($A$5:$A$12),"Sin elementos evaluables",IF(M2&lt;0.8,"Complete la comparación",IF(M8&gt;0,"Corrija los cierres",IF(COUNTIF(M3:M5,MAX(M3:M5))&gt;1,"Empate: revisar criterios",IF(M3=MAX(M3:M5),"Proveedor A",IF(M4=MAX(M3:M5),"Proveedor B","Proveedor C"))))))</x:f>
        <x:v>Complete la comparación</x:v>
      </x:c>
    </x:row>
    <x:row r="7" ht="38" customHeight="1">
      <x:c r="A7" s="24" t="str">
        <x:v>Solvencia y continuidad</x:v>
      </x:c>
      <x:c r="B7" s="24" t="n">
        <x:v>15</x:v>
      </x:c>
      <x:c r="C7" s="105"/>
      <x:c r="D7" s="105"/>
      <x:c r="E7" s="105"/>
      <x:c r="F7" s="105"/>
      <x:c r="G7" s="105" t="str">
        <x:v>No</x:v>
      </x:c>
      <x:c r="H7" s="105"/>
      <x:c r="I7" s="105"/>
      <x:c r="J7" s="106" t="str">
        <x:v>Pendiente</x:v>
      </x:c>
      <x:c r="K7" s="108" t="str">
        <x:f>IF($J7="No aplica","No aplica",IF($J7&lt;&gt;"Confirmado","Abierto",IF(OR($C7="",$D7="",$E7=""),"Faltan puntuaciones",IF($F7="","Falta evidencia",IF($G7="","Falta bloqueo",IF($I7="","Falta responsable",IF(AND($G7="Sí",$H7=""),"Falta condición","Correcto")))))))</x:f>
        <x:v>Abierto</x:v>
      </x:c>
      <x:c r="L7" s="139" t="str">
        <x:v>Orientación</x:v>
      </x:c>
      <x:c r="M7" s="140" t="str">
        <x:f>IF(COUNTIF($J$5:$J$12,"No aplica")=COUNTA($A$5:$A$12),"Sin elementos evaluables",IF(M2&lt;0.8,"Complete la comparación",IF(M8&gt;0,"Corrija los cierres incompletos",IF(COUNTIF($G$5:$G$12,"Sí")&gt;0,"Revisar bloqueos antes de contratar","Negociar con el proveedor recomendado"))))</x:f>
        <x:v>Complete la comparación</x:v>
      </x:c>
    </x:row>
    <x:row r="8" ht="38" customHeight="1">
      <x:c r="A8" s="24" t="str">
        <x:v>Cumplimiento legal y contractual</x:v>
      </x:c>
      <x:c r="B8" s="24" t="n">
        <x:v>10</x:v>
      </x:c>
      <x:c r="C8" s="105"/>
      <x:c r="D8" s="105"/>
      <x:c r="E8" s="105"/>
      <x:c r="F8" s="105"/>
      <x:c r="G8" s="105" t="str">
        <x:v>No</x:v>
      </x:c>
      <x:c r="H8" s="105"/>
      <x:c r="I8" s="105"/>
      <x:c r="J8" s="106" t="str">
        <x:v>Pendiente</x:v>
      </x:c>
      <x:c r="K8" s="108" t="str">
        <x:f>IF($J8="No aplica","No aplica",IF($J8&lt;&gt;"Confirmado","Abierto",IF(OR($C8="",$D8="",$E8=""),"Faltan puntuaciones",IF($F8="","Falta evidencia",IF($G8="","Falta bloqueo",IF($I8="","Falta responsable",IF(AND($G8="Sí",$H8=""),"Falta condición","Correcto")))))))</x:f>
        <x:v>Abierto</x:v>
      </x:c>
      <x:c r="L8" s="141" t="str">
        <x:v>Cierres incoherentes</x:v>
      </x:c>
      <x:c r="M8" s="142" t="n">
        <x:f>COUNTIF($K$5:$K$12,"Falta*")</x:f>
        <x:v>0</x:v>
      </x:c>
    </x:row>
    <x:row r="9" ht="38" customHeight="1">
      <x:c r="A9" s="24" t="str">
        <x:v>Plazo, logística y flexibilidad</x:v>
      </x:c>
      <x:c r="B9" s="24" t="n">
        <x:v>15</x:v>
      </x:c>
      <x:c r="C9" s="105"/>
      <x:c r="D9" s="105"/>
      <x:c r="E9" s="105"/>
      <x:c r="F9" s="105"/>
      <x:c r="G9" s="105" t="str">
        <x:v>No</x:v>
      </x:c>
      <x:c r="H9" s="105"/>
      <x:c r="I9" s="105"/>
      <x:c r="J9" s="106" t="str">
        <x:v>Pendiente</x:v>
      </x:c>
      <x:c r="K9" s="108" t="str">
        <x:f>IF($J9="No aplica","No aplica",IF($J9&lt;&gt;"Confirmado","Abierto",IF(OR($C9="",$D9="",$E9=""),"Faltan puntuaciones",IF($F9="","Falta evidencia",IF($G9="","Falta bloqueo",IF($I9="","Falta responsable",IF(AND($G9="Sí",$H9=""),"Falta condición","Correcto")))))))</x:f>
        <x:v>Abierto</x:v>
      </x:c>
    </x:row>
    <x:row r="10" ht="38" customHeight="1">
      <x:c r="A10" s="24" t="str">
        <x:v>Coste total de adquisición</x:v>
      </x:c>
      <x:c r="B10" s="24" t="n">
        <x:v>15</x:v>
      </x:c>
      <x:c r="C10" s="105"/>
      <x:c r="D10" s="105"/>
      <x:c r="E10" s="105"/>
      <x:c r="F10" s="105"/>
      <x:c r="G10" s="105" t="str">
        <x:v>No</x:v>
      </x:c>
      <x:c r="H10" s="105"/>
      <x:c r="I10" s="105"/>
      <x:c r="J10" s="106" t="str">
        <x:v>Pendiente</x:v>
      </x:c>
      <x:c r="K10" s="108" t="str">
        <x:f>IF($J10="No aplica","No aplica",IF($J10&lt;&gt;"Confirmado","Abierto",IF(OR($C10="",$D10="",$E10=""),"Faltan puntuaciones",IF($F10="","Falta evidencia",IF($G10="","Falta bloqueo",IF($I10="","Falta responsable",IF(AND($G10="Sí",$H10=""),"Falta condición","Correcto")))))))</x:f>
        <x:v>Abierto</x:v>
      </x:c>
    </x:row>
    <x:row r="11" ht="38" customHeight="1">
      <x:c r="A11" s="24" t="str">
        <x:v>Innovación y capacidad de mejora</x:v>
      </x:c>
      <x:c r="B11" s="24" t="n">
        <x:v>5</x:v>
      </x:c>
      <x:c r="C11" s="105"/>
      <x:c r="D11" s="105"/>
      <x:c r="E11" s="105"/>
      <x:c r="F11" s="105"/>
      <x:c r="G11" s="105" t="str">
        <x:v>No</x:v>
      </x:c>
      <x:c r="H11" s="105"/>
      <x:c r="I11" s="105"/>
      <x:c r="J11" s="106" t="str">
        <x:v>Pendiente</x:v>
      </x:c>
      <x:c r="K11" s="108" t="str">
        <x:f>IF($J11="No aplica","No aplica",IF($J11&lt;&gt;"Confirmado","Abierto",IF(OR($C11="",$D11="",$E11=""),"Faltan puntuaciones",IF($F11="","Falta evidencia",IF($G11="","Falta bloqueo",IF($I11="","Falta responsable",IF(AND($G11="Sí",$H11=""),"Falta condición","Correcto")))))))</x:f>
        <x:v>Abierto</x:v>
      </x:c>
    </x:row>
    <x:row r="12" ht="38" customHeight="1">
      <x:c r="A12" s="24" t="str">
        <x:v>Dependencia y alternativas disponibles</x:v>
      </x:c>
      <x:c r="B12" s="24" t="n">
        <x:v>5</x:v>
      </x:c>
      <x:c r="C12" s="105"/>
      <x:c r="D12" s="105"/>
      <x:c r="E12" s="105"/>
      <x:c r="F12" s="105"/>
      <x:c r="G12" s="105" t="str">
        <x:v>No</x:v>
      </x:c>
      <x:c r="H12" s="105"/>
      <x:c r="I12" s="105"/>
      <x:c r="J12" s="106" t="str">
        <x:v>Pendiente</x:v>
      </x:c>
      <x:c r="K12" s="108" t="str">
        <x:f>IF($J12="No aplica","No aplica",IF($J12&lt;&gt;"Confirmado","Abierto",IF(OR($C12="",$D12="",$E12=""),"Faltan puntuaciones",IF($F12="","Falta evidencia",IF($G12="","Falta bloqueo",IF($I12="","Falta responsable",IF(AND($G12="Sí",$H12=""),"Falta condición","Correcto")))))))</x:f>
        <x:v>Abierto</x:v>
      </x:c>
    </x:row>
  </x:sheetData>
  <x:mergeCells>
    <x:mergeCell ref="A1:I1"/>
    <x:mergeCell ref="A2:I2"/>
    <x:mergeCell ref="K1:L1"/>
    <x:mergeCell ref="L1:M1"/>
    <x:mergeCell ref="O1:P1"/>
  </x:mergeCells>
  <x:conditionalFormatting sqref="D5:D12">
    <x:cfRule type="colorScale" priority="1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conditionalFormatting sqref="L2:L2">
    <x:cfRule type="dataBar" priority="2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{1773FB34-FA9F-3A76-529A-C8E71A80DBD5}</x14:id>
        </x:ext>
      </x:extLst>
    </x:cfRule>
  </x:conditionalFormatting>
  <x:conditionalFormatting sqref="L3:L3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L5:L5">
    <x:cfRule type="expression" dxfId="0" priority="4">
      <x:formula>L5="Puede avanzar"</x:formula>
    </x:cfRule>
    <x:cfRule type="expression" dxfId="1" priority="5">
      <x:formula>L5="Avance condicionado"</x:formula>
    </x:cfRule>
    <x:cfRule type="expression" dxfId="2" priority="6">
      <x:formula>L5="No avance todavía"</x:formula>
    </x:cfRule>
  </x:conditionalFormatting>
  <x:conditionalFormatting sqref="A5:L12">
    <x:cfRule type="expression" dxfId="3" priority="7">
      <x:formula>$J5="Confirmado"</x:formula>
    </x:cfRule>
    <x:cfRule type="expression" dxfId="4" priority="8">
      <x:formula>$J5="En revisión"</x:formula>
    </x:cfRule>
    <x:cfRule type="expression" dxfId="5" priority="9">
      <x:formula>$J5="Pendiente"</x:formula>
    </x:cfRule>
    <x:cfRule type="expression" dxfId="6" priority="10">
      <x:formula>$J5="No aplica"</x:formula>
    </x:cfRule>
  </x:conditionalFormatting>
  <x:conditionalFormatting sqref="J5:J12">
    <x:cfRule type="expression" dxfId="7" priority="11">
      <x:formula>$J5="Pendiente"</x:formula>
    </x:cfRule>
    <x:cfRule type="expression" dxfId="8" priority="12">
      <x:formula>$J5="En revisión"</x:formula>
    </x:cfRule>
    <x:cfRule type="expression" dxfId="9" priority="13">
      <x:formula>$J5="Confirmado"</x:formula>
    </x:cfRule>
    <x:cfRule type="expression" dxfId="10" priority="14">
      <x:formula>$J5="No aplica"</x:formula>
    </x:cfRule>
  </x:conditionalFormatting>
  <x:conditionalFormatting sqref="K5:K12">
    <x:cfRule type="expression" dxfId="11" priority="15">
      <x:formula>K5="Correcto"</x:formula>
    </x:cfRule>
    <x:cfRule type="expression" dxfId="12" priority="16">
      <x:formula>K5="No aplica"</x:formula>
    </x:cfRule>
    <x:cfRule type="expression" dxfId="13" priority="17">
      <x:formula>LEFT(K5,5)="Falta"</x:formula>
    </x:cfRule>
    <x:cfRule type="expression" dxfId="14" priority="18">
      <x:formula>K5="Abierto"</x:formula>
    </x:cfRule>
  </x:conditionalFormatting>
  <x:conditionalFormatting sqref="M5:M7">
    <x:cfRule type="expression" dxfId="15" priority="19">
      <x:formula>OR(ISNUMBER(SEARCH("Puede",M5)),ISNUMBER(SEARCH("viable",M5)),ISNUMBER(SEARCH("controlada",M5)),ISNUMBER(SEARCH("compatible",M5)),ISNUMBER(SEARCH("proveedor recomendado",M7)))</x:formula>
    </x:cfRule>
    <x:cfRule type="expression" dxfId="16" priority="20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1">
      <x:formula>OR(ISNUMBER(SEARCH("No ",M5)),ISNUMBER(SEARCH("crítica",M5)),ISNUMBER(SEARCH("no se sostiene",M5)),ISNUMBER(SEARCH("Aplazar",M5)))</x:formula>
    </x:cfRule>
  </x:conditionalFormatting>
  <x:dataValidations count="5">
    <x:dataValidation type="list" sqref="D5:D12">
      <x:formula1>"1,2,3,4,5"</x:formula1>
    </x:dataValidation>
    <x:dataValidation type="list" sqref="J5:J12">
      <x:formula1>"Pendiente,En revisión,Confirmado,No aplica"</x:formula1>
    </x:dataValidation>
    <x:dataValidation type="list" sqref="C5:C12">
      <x:formula1>"1,2,3,4,5"</x:formula1>
    </x:dataValidation>
    <x:dataValidation type="list" sqref="E5:E12">
      <x:formula1>"1,2,3,4,5"</x:formula1>
    </x:dataValidation>
    <x:dataValidation type="list" sqref="G5:G12">
      <x:formula1>"No,Sí"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1773FB34-FA9F-3A76-529A-C8E71A80DBD5}">
            <x14:dataBar gradient="1">
              <x14:cfvo type="min"/>
              <x14:cfvo type="max"/>
              <x14:fillColor rgb="FF1F7A68"/>
            </x14:dataBar>
          </x14:cfRule>
          <xm:sqref>L2:L2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39" t="str">
        <x:v>ET-003 · Evaluación Estratégica de Proveedores</x:v>
      </x:c>
      <x:c r="B1" s="39"/>
      <x:c r="C1" s="39"/>
      <x:c r="D1" s="39"/>
      <x:c r="E1" s="39"/>
      <x:c r="F1" s="39"/>
    </x:row>
    <x:row r="2">
      <x:c r="A2" s="43" t="str">
        <x:v>Compare proveedores por lo que realmente importa: calidad, cumplimiento, capacidad y coste total.</x:v>
      </x:c>
      <x:c r="B2" s="43"/>
      <x:c r="C2" s="43"/>
      <x:c r="D2" s="43"/>
      <x:c r="E2" s="43"/>
      <x:c r="F2" s="43"/>
    </x:row>
    <x:row r="3">
      <x:c r="A3" s="34"/>
      <x:c r="B3" s="24"/>
      <x:c r="C3" s="24"/>
      <x:c r="D3" s="24"/>
      <x:c r="E3" s="24"/>
      <x:c r="F3" s="24"/>
    </x:row>
    <x:row r="4">
      <x:c r="A4" s="44" t="str">
        <x:v>Cuándo conviene utilizarla</x:v>
      </x:c>
      <x:c r="B4" s="24" t="str">
        <x:v>Antes de adjudicar una compra relevante, renovar un contrato, depender de un proveedor único o incorporar un suministrador crítico.</x:v>
      </x:c>
      <x:c r="C4" s="24"/>
      <x:c r="D4" s="24"/>
      <x:c r="E4" s="24"/>
      <x:c r="F4" s="24"/>
    </x:row>
    <x:row r="5">
      <x:c r="A5" s="44" t="str">
        <x:v>Qué decisión podrá documentar</x:v>
      </x:c>
      <x:c r="B5" s="24" t="str">
        <x:v>Una comparación clara y justificable entre proveedores, con los puntos fuertes, riesgos y condiciones de cada opción.</x:v>
      </x:c>
      <x:c r="C5" s="24"/>
      <x:c r="D5" s="24"/>
      <x:c r="E5" s="24"/>
      <x:c r="F5" s="24"/>
    </x:row>
    <x:row r="6">
      <x:c r="A6" s="34"/>
      <x:c r="B6" s="24"/>
      <x:c r="C6" s="24"/>
      <x:c r="D6" s="24"/>
      <x:c r="E6" s="24"/>
      <x:c r="F6" s="24"/>
    </x:row>
    <x:row r="7">
      <x:c r="A7" s="48" t="str">
        <x:v>Cómo comparar las alternativas</x:v>
      </x:c>
      <x:c r="B7" s="48"/>
      <x:c r="C7" s="48"/>
      <x:c r="D7" s="48"/>
      <x:c r="E7" s="48"/>
      <x:c r="F7" s="48"/>
    </x:row>
    <x:row r="8">
      <x:c r="A8" s="34" t="str">
        <x:v>1</x:v>
      </x:c>
      <x:c r="B8" s="24" t="str">
        <x:v>Defina los criterios</x:v>
      </x:c>
      <x:c r="C8" s="24"/>
      <x:c r="D8" s="24"/>
      <x:c r="E8" s="24"/>
      <x:c r="F8" s="24"/>
    </x:row>
    <x:row r="9">
      <x:c r="A9" s="34"/>
      <x:c r="B9" s="24" t="str">
        <x:v>Seleccione solo los aspectos que influyen de verdad en la compra y evite listas demasiado largas.</x:v>
      </x:c>
      <x:c r="C9" s="24"/>
      <x:c r="D9" s="24"/>
      <x:c r="E9" s="24"/>
      <x:c r="F9" s="24"/>
    </x:row>
    <x:row r="10">
      <x:c r="A10" s="34" t="str">
        <x:v>2</x:v>
      </x:c>
      <x:c r="B10" s="24" t="str">
        <x:v>Asigne importancia</x:v>
      </x:c>
      <x:c r="C10" s="24"/>
      <x:c r="D10" s="24"/>
      <x:c r="E10" s="24"/>
      <x:c r="F10" s="24"/>
    </x:row>
    <x:row r="11">
      <x:c r="A11" s="24"/>
      <x:c r="B11" s="24" t="str">
        <x:v>Dé más peso a los criterios que podrían detener su actividad o afectar a sus clientes.</x:v>
      </x:c>
      <x:c r="C11" s="24"/>
      <x:c r="D11" s="24"/>
      <x:c r="E11" s="24"/>
      <x:c r="F11" s="24"/>
    </x:row>
    <x:row r="12">
      <x:c r="A12" s="53" t="str">
        <x:v>3</x:v>
      </x:c>
      <x:c r="B12" s="53" t="str">
        <x:v>Pida la misma información</x:v>
      </x:c>
      <x:c r="C12" s="53"/>
      <x:c r="D12" s="53"/>
      <x:c r="E12" s="53"/>
      <x:c r="F12" s="53"/>
    </x:row>
    <x:row r="13">
      <x:c r="A13" s="24"/>
      <x:c r="B13" s="24" t="str">
        <x:v>Compare a todos los proveedores con datos equivalentes y fechas similares.</x:v>
      </x:c>
      <x:c r="C13" s="24"/>
      <x:c r="D13" s="24"/>
      <x:c r="E13" s="24"/>
      <x:c r="F13" s="24"/>
    </x:row>
    <x:row r="14">
      <x:c r="A14" s="24" t="str">
        <x:v>4</x:v>
      </x:c>
      <x:c r="B14" s="24" t="str">
        <x:v>Puntúe y documente</x:v>
      </x:c>
      <x:c r="C14" s="24"/>
      <x:c r="D14" s="24"/>
      <x:c r="E14" s="24"/>
      <x:c r="F14" s="24"/>
    </x:row>
    <x:row r="15">
      <x:c r="A15" s="24"/>
      <x:c r="B15" s="24" t="str">
        <x:v>Acompañe cada valoración con una breve explicación o un documento de apoyo.</x:v>
      </x:c>
      <x:c r="C15" s="24"/>
      <x:c r="D15" s="24"/>
      <x:c r="E15" s="24"/>
      <x:c r="F15" s="24"/>
    </x:row>
    <x:row r="16">
      <x:c r="A16" s="24" t="str">
        <x:v>5</x:v>
      </x:c>
      <x:c r="B16" s="24" t="str">
        <x:v>Revise los riesgos de dependencia</x:v>
      </x:c>
      <x:c r="C16" s="24"/>
      <x:c r="D16" s="24"/>
      <x:c r="E16" s="24"/>
      <x:c r="F16" s="24"/>
    </x:row>
    <x:row r="17">
      <x:c r="A17" s="24"/>
      <x:c r="B17" s="24" t="str">
        <x:v>Compruebe qué ocurriría si el proveedor elegido deja de suministrar o cambia sus condiciones.</x:v>
      </x:c>
      <x:c r="C17" s="24"/>
      <x:c r="D17" s="24"/>
      <x:c r="E17" s="24"/>
      <x:c r="F17" s="24"/>
    </x:row>
    <x:row r="18">
      <x:c r="A18" s="24"/>
      <x:c r="B18" s="24"/>
      <x:c r="C18" s="24"/>
      <x:c r="D18" s="24"/>
      <x:c r="E18" s="24"/>
      <x:c r="F18" s="24"/>
    </x:row>
    <x:row r="19">
      <x:c r="A19" s="48" t="str">
        <x:v>Conceptos para interpretar el resultado</x:v>
      </x:c>
      <x:c r="B19" s="48"/>
      <x:c r="C19" s="48"/>
      <x:c r="D19" s="48"/>
      <x:c r="E19" s="48"/>
      <x:c r="F19" s="48"/>
    </x:row>
    <x:row r="20">
      <x:c r="A20" s="24" t="str">
        <x:v>Coste total</x:v>
      </x:c>
      <x:c r="B20" s="24"/>
      <x:c r="C20" s="24" t="str">
        <x:v>Suma del precio y de los costes asociados: transporte, almacenamiento, incidencias, financiación y gestión.</x:v>
      </x:c>
      <x:c r="D20" s="24"/>
      <x:c r="E20" s="24"/>
      <x:c r="F20" s="24"/>
    </x:row>
    <x:row r="21">
      <x:c r="A21" s="24" t="str">
        <x:v>Criterio</x:v>
      </x:c>
      <x:c r="B21" s="24"/>
      <x:c r="C21" s="24" t="str">
        <x:v>Aspecto que se utiliza para comparar las ofertas.</x:v>
      </x:c>
      <x:c r="D21" s="24"/>
      <x:c r="E21" s="24"/>
      <x:c r="F21" s="24"/>
    </x:row>
    <x:row r="22">
      <x:c r="A22" s="24" t="str">
        <x:v>Peso</x:v>
      </x:c>
      <x:c r="B22" s="24"/>
      <x:c r="C22" s="24" t="str">
        <x:v>Importancia relativa que se asigna a cada criterio.</x:v>
      </x:c>
      <x:c r="D22" s="24"/>
      <x:c r="E22" s="24"/>
      <x:c r="F22" s="24"/>
    </x:row>
    <x:row r="23">
      <x:c r="A23" s="24" t="str">
        <x:v>Dependencia</x:v>
      </x:c>
      <x:c r="B23" s="24"/>
      <x:c r="C23" s="24" t="str">
        <x:v>Grado en que la actividad queda condicionada por un solo proveedor.</x:v>
      </x:c>
      <x:c r="D23" s="24"/>
      <x:c r="E23" s="24"/>
      <x:c r="F23" s="24"/>
    </x:row>
    <x:row r="24">
      <x:c r="A24" s="24"/>
      <x:c r="B24" s="24"/>
      <x:c r="C24" s="24"/>
      <x:c r="D24" s="24"/>
      <x:c r="E24" s="24"/>
      <x:c r="F24" s="24"/>
    </x:row>
    <x:row r="25">
      <x:c r="A25" s="48" t="str">
        <x:v>Qué no debe concluir solo con esta herramienta</x:v>
      </x:c>
      <x:c r="B25" s="48"/>
      <x:c r="C25" s="48"/>
      <x:c r="D25" s="48"/>
      <x:c r="E25" s="48"/>
      <x:c r="F25" s="48"/>
    </x:row>
    <x:row r="26">
      <x:c r="A26" s="24" t="str">
        <x:v>La puntuación facilita la comparación, pero no debe ocultar diferencias importantes. Un resultado alto no compensa una deficiencia crítica de seguridad, calidad, legalidad o capacidad de suministro.</x:v>
      </x:c>
      <x:c r="B26" s="24"/>
      <x:c r="C26" s="24"/>
      <x:c r="D26" s="24"/>
      <x:c r="E26" s="24"/>
      <x:c r="F26" s="24"/>
    </x:row>
    <x:row r="27">
      <x:c r="A27" s="24"/>
      <x:c r="B27" s="24"/>
      <x:c r="C27" s="24"/>
      <x:c r="D27" s="24"/>
      <x:c r="E27" s="24"/>
      <x:c r="F27" s="24"/>
    </x:row>
    <x:row r="28">
      <x:c r="A28" s="115" t="str">
        <x:v>Datos mínimos para cerrar una fila</x:v>
      </x:c>
      <x:c r="B28" s="115"/>
      <x:c r="C28" s="115"/>
    </x:row>
    <x:row r="29">
      <x:c r="A29" s="156" t="str">
        <x:v>Estado</x:v>
      </x:c>
      <x:c r="B29" s="157"/>
      <x:c r="C29" s="157" t="str">
        <x:v>Marque «Confirmado» solo cuando disponga de la información mínima indicada.</x:v>
      </x:c>
    </x:row>
    <x:row r="30">
      <x:c r="A30" s="156" t="str">
        <x:v>Evidencia</x:v>
      </x:c>
      <x:c r="B30" s="157"/>
      <x:c r="C30" s="157" t="str">
        <x:v>Puntuación de los tres proveedores, evidencia comparable, indicación de bloqueo crítico y responsable. Si existe bloqueo, debe constar una condición.</x:v>
      </x:c>
    </x:row>
    <x:row r="31">
      <x:c r="A31" s="156" t="str">
        <x:v>Responsable</x:v>
      </x:c>
      <x:c r="B31" s="157"/>
      <x:c r="C31" s="157" t="str">
        <x:v>Debe existir una persona responsable cuando la fila requiera acción o seguimiento.</x:v>
      </x:c>
    </x:row>
    <x:row r="32">
      <x:c r="A32" s="156" t="str">
        <x:v>Control</x:v>
      </x:c>
      <x:c r="B32" s="157"/>
      <x:c r="C32" s="157" t="str">
        <x:v>La columna «Control de cierre» señalará automáticamente cualquier dato esencial ausente.</x:v>
      </x:c>
    </x:row>
    <x:row r="33">
      <x:c r="A33" s="84"/>
      <x:c r="B33" s="22"/>
      <x:c r="C33" s="22"/>
    </x:row>
    <x:row r="34">
      <x:c r="A34" s="117" t="str">
        <x:v>Cómo interpretar el panel</x:v>
      </x:c>
      <x:c r="B34" s="117"/>
      <x:c r="C34" s="117"/>
    </x:row>
    <x:row r="35">
      <x:c r="A35" s="84" t="str">
        <x:v>Completitud documental</x:v>
      </x:c>
      <x:c r="B35" s="22"/>
      <x:c r="C35" s="22" t="str">
        <x:v>Porcentaje de filas cerradas correctamente o justificadas como no aplicables.</x:v>
      </x:c>
    </x:row>
    <x:row r="36">
      <x:c r="A36" s="84" t="str">
        <x:v>Comparación ponderada</x:v>
      </x:c>
      <x:c r="B36" s="22"/>
      <x:c r="C36" s="22" t="str">
        <x:v>Puntuaciones ponderadas 0-100 por proveedor. La recomendación solo aparece con al menos 80 % de completitud y sin cierres incoherentes.</x:v>
      </x:c>
    </x:row>
    <x:row r="37">
      <x:c r="A37" s="84" t="str">
        <x:v>Estado documental</x:v>
      </x:c>
      <x:c r="B37" s="22"/>
      <x:c r="C37" s="22" t="str">
        <x:v>Indica si hay filas abiertas o cierres incompletos.</x:v>
      </x:c>
    </x:row>
    <x:row r="38">
      <x:c r="A38" s="84" t="str">
        <x:v>Orientación</x:v>
      </x:c>
      <x:c r="B38" s="22"/>
      <x:c r="C38" s="22" t="str">
        <x:v>Solo se emite cuando la completitud y los datos mínimos son suficientes.</x:v>
      </x:c>
    </x:row>
  </x:sheetData>
  <x:mergeCells>
    <x:mergeCell ref="A1:F1"/>
    <x:mergeCell ref="A12:F12"/>
    <x:mergeCell ref="A13:F15"/>
    <x:mergeCell ref="A2:F2"/>
    <x:mergeCell ref="A7:F7"/>
    <x:mergeCell ref="B8:F8"/>
    <x:mergeCell ref="B9:F9"/>
    <x:mergeCell ref="B10:F10"/>
    <x:mergeCell ref="B11:F11"/>
    <x:mergeCell ref="B12:F12"/>
    <x:mergeCell ref="B13:F13"/>
    <x:mergeCell ref="B14:F14"/>
    <x:mergeCell ref="B15:F15"/>
    <x:mergeCell ref="B16:F16"/>
    <x:mergeCell ref="B17:F17"/>
    <x:mergeCell ref="A19:F19"/>
    <x:mergeCell ref="A20:B20"/>
    <x:mergeCell ref="C20:F20"/>
    <x:mergeCell ref="A21:B21"/>
    <x:mergeCell ref="C21:F21"/>
    <x:mergeCell ref="A22:B22"/>
    <x:mergeCell ref="C22:F22"/>
    <x:mergeCell ref="A23:B23"/>
    <x:mergeCell ref="C23:F23"/>
    <x:mergeCell ref="A25:F25"/>
    <x:mergeCell ref="A26:F27"/>
    <x:mergeCell ref="A28:C28"/>
    <x:mergeCell ref="A34:C34"/>
  </x:mergeCells>
  <x:pageMargins left="0.7" right="0.7" top="0.75" bottom="0.75" header="0.3" footer="0.3"/>
</x:worksheet>
</file>