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0c27c30b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5ae9ed7b1eba4ecd"/>
    <x:sheet xmlns:r="http://schemas.openxmlformats.org/officeDocument/2006/relationships" name="User guide" sheetId="2" r:id="R3d76334162ea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6d5d089b446e0" /><Relationship Type="http://schemas.openxmlformats.org/officeDocument/2006/relationships/theme" Target="/xl/theme/theme1.xml" Id="R4fa2805d8b6d4777" /><Relationship Type="http://schemas.openxmlformats.org/officeDocument/2006/relationships/sharedStrings" Target="/xl/sharedStrings.xml" Id="R83e895e5d36f4fab" /><Relationship Type="http://schemas.openxmlformats.org/officeDocument/2006/relationships/worksheet" Target="/xl/worksheets/sheet1.xml" Id="R5ae9ed7b1eba4ecd" /><Relationship Type="http://schemas.openxmlformats.org/officeDocument/2006/relationships/worksheet" Target="/xl/worksheets/sheet2.xml" Id="R3d76334162ea46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ET-014 · Cost Reduction without Damaging Capability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Compare savings against operational damage and reversibility.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Savings suitability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Cost area</x:v>
      </x:c>
      <x:c r="B4" s="17" t="str">
        <x:v>Question to answer</x:v>
      </x:c>
      <x:c r="C4" s="17" t="str">
        <x:v>Available evidence</x:v>
      </x:c>
      <x:c r="D4" s="17" t="str">
        <x:v>Savings 1–5</x:v>
      </x:c>
      <x:c r="E4" s="17" t="str">
        <x:v>Negative impact 1–5</x:v>
      </x:c>
      <x:c r="F4" s="17" t="str">
        <x:v>Reversibility 1–5</x:v>
      </x:c>
      <x:c r="G4" s="17" t="str">
        <x:v>Suitability 0–100</x:v>
      </x:c>
      <x:c r="H4" s="17" t="str">
        <x:v>Measure and limit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Purchasing</x:v>
      </x:c>
      <x:c r="B5" s="15" t="str">
        <x:v>Can price, volume or terms be renegotiated?</x:v>
      </x:c>
      <x:c r="C5" s="44" t="str">
        <x:v>Contracts and offers</x:v>
      </x:c>
      <x:c r="D5" s="44"/>
      <x:c r="E5" s="44"/>
      <x:c r="F5" s="44"/>
      <x:c r="G5" s="50" t="str">
        <x:f>IF(OR(D5="",E5="",F5=""),"",((D5+(6-E5)+F5)/15)*100)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plan",IF(M6&gt;0,"Correct incomplete closures",IF(M3&gt;=70,"Execute the leading measures",IF(M3&gt;=50,"Test and monitor the effects","Do not execute without redesign")))))</x:f>
        <x:v>Complete the plan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External services</x:v>
      </x:c>
      <x:c r="B6" s="15" t="str">
        <x:v>Which service can be reduced or redefined?</x:v>
      </x:c>
      <x:c r="C6" s="44" t="str">
        <x:v>Invoices and scope</x:v>
      </x:c>
      <x:c r="D6" s="44"/>
      <x:c r="E6" s="44"/>
      <x:c r="F6" s="44"/>
      <x:c r="G6" s="50" t="str">
        <x:f>IF(OR(D6="",E6="",F6=""),"",((D6+(6-E6)+F6)/15)*100)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People and organisation</x:v>
      </x:c>
      <x:c r="B7" s="15" t="str">
        <x:v>Which capacity is underused?</x:v>
      </x:c>
      <x:c r="C7" s="44" t="str">
        <x:v>Workload and productivity</x:v>
      </x:c>
      <x:c r="D7" s="44"/>
      <x:c r="E7" s="44"/>
      <x:c r="F7" s="44"/>
      <x:c r="G7" s="50" t="str">
        <x:f>IF(OR(D7="",E7="",F7=""),"",((D7+(6-E7)+F7)/15)*100)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Technology</x:v>
      </x:c>
      <x:c r="B8" s="15" t="str">
        <x:v>Which licences or systems are redundant?</x:v>
      </x:c>
      <x:c r="C8" s="44" t="str">
        <x:v>Inventory and usage</x:v>
      </x:c>
      <x:c r="D8" s="44"/>
      <x:c r="E8" s="44"/>
      <x:c r="F8" s="44"/>
      <x:c r="G8" s="50" t="str">
        <x:f>IF(OR(D8="",E8="",F8=""),"",((D8+(6-E8)+F8)/15)*100)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Facilities</x:v>
      </x:c>
      <x:c r="B9" s="15" t="str">
        <x:v>Which fixed cost or space can be optimised?</x:v>
      </x:c>
      <x:c r="C9" s="44" t="str">
        <x:v>Contracts and occupancy</x:v>
      </x:c>
      <x:c r="D9" s="44"/>
      <x:c r="E9" s="44"/>
      <x:c r="F9" s="44"/>
      <x:c r="G9" s="50" t="str">
        <x:f>IF(OR(D9="",E9="",F9=""),"",((D9+(6-E9)+F9)/15)*100)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Logistics</x:v>
      </x:c>
      <x:c r="B10" s="15" t="str">
        <x:v>Which route, frequency or condition creates excess cost?</x:v>
      </x:c>
      <x:c r="C10" s="44" t="str">
        <x:v>Cost per operation</x:v>
      </x:c>
      <x:c r="D10" s="44"/>
      <x:c r="E10" s="44"/>
      <x:c r="F10" s="44"/>
      <x:c r="G10" s="50" t="str">
        <x:f>IF(OR(D10="",E10="",F10=""),"",((D10+(6-E10)+F10)/15)*100)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Inventory</x:v>
      </x:c>
      <x:c r="B11" s="15" t="str">
        <x:v>What working capital and storage cost can be released?</x:v>
      </x:c>
      <x:c r="C11" s="44" t="str">
        <x:v>Rotation and obsolescence</x:v>
      </x:c>
      <x:c r="D11" s="44"/>
      <x:c r="E11" s="44"/>
      <x:c r="F11" s="44"/>
      <x:c r="G11" s="50" t="str">
        <x:f>IF(OR(D11="",E11="",F11=""),"",((D11+(6-E11)+F11)/15)*100)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Financing</x:v>
      </x:c>
      <x:c r="B12" s="15" t="str">
        <x:v>Which financing cost can be renegotiated?</x:v>
      </x:c>
      <x:c r="C12" s="44" t="str">
        <x:v>Debt and fees</x:v>
      </x:c>
      <x:c r="D12" s="44"/>
      <x:c r="E12" s="44"/>
      <x:c r="F12" s="44"/>
      <x:c r="G12" s="50" t="str">
        <x:f>IF(OR(D12="",E12="",F12=""),"",((D12+(6-E12)+F12)/15)*100)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Processes</x:v>
      </x:c>
      <x:c r="B13" s="15" t="str">
        <x:v>Which task can be removed or automated?</x:v>
      </x:c>
      <x:c r="C13" s="44" t="str">
        <x:v>Process map</x:v>
      </x:c>
      <x:c r="D13" s="44"/>
      <x:c r="E13" s="44"/>
      <x:c r="F13" s="44"/>
      <x:c r="G13" s="50" t="str">
        <x:f>IF(OR(D13="",E13="",F13=""),"",((D13+(6-E13)+F13)/15)*100)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Savings governance</x:v>
      </x:c>
      <x:c r="B14" s="15" t="str">
        <x:v>How will savings be measured and protected?</x:v>
      </x:c>
      <x:c r="C14" s="44" t="str">
        <x:v>Indicator and owner</x:v>
      </x:c>
      <x:c r="D14" s="44"/>
      <x:c r="E14" s="44"/>
      <x:c r="F14" s="44"/>
      <x:c r="G14" s="50" t="str">
        <x:f>IF(OR(D14="",E14="",F14=""),"",((D14+(6-E14)+F14)/15)*100)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ET-014</x:v>
      </x:c>
      <x:c r="B1" s="24"/>
      <x:c r="C1" s="24"/>
    </x:row>
    <x:row r="2">
      <x:c r="A2" s="28" t="str">
        <x:v>Cost Reduction without Damaging Capability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Compare savings against operational damage and reversibility.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Savings suitability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