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4c44283cc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a3d817730a8a4786"/>
    <x:sheet xmlns:r="http://schemas.openxmlformats.org/officeDocument/2006/relationships" name="User guide" sheetId="2" r:id="R17a8ad34397747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c7c1dd84c4f02" /><Relationship Type="http://schemas.openxmlformats.org/officeDocument/2006/relationships/theme" Target="/xl/theme/theme1.xml" Id="Rb54b8f08b6084236" /><Relationship Type="http://schemas.openxmlformats.org/officeDocument/2006/relationships/sharedStrings" Target="/xl/sharedStrings.xml" Id="R4a799391fb9043c2" /><Relationship Type="http://schemas.openxmlformats.org/officeDocument/2006/relationships/worksheet" Target="/xl/worksheets/sheet1.xml" Id="Ra3d817730a8a4786" /><Relationship Type="http://schemas.openxmlformats.org/officeDocument/2006/relationships/worksheet" Target="/xl/worksheets/sheet2.xml" Id="R17a8ad343977479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ET-009 · Investment and CAPEX Assessment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Compare value, urgency and risk using one decision framework.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Investment attractiveness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Dimension</x:v>
      </x:c>
      <x:c r="B4" s="17" t="str">
        <x:v>Question to answer</x:v>
      </x:c>
      <x:c r="C4" s="17" t="str">
        <x:v>Evidence supporting the investment</x:v>
      </x:c>
      <x:c r="D4" s="17" t="str">
        <x:v>Impact 1–5</x:v>
      </x:c>
      <x:c r="E4" s="17" t="str">
        <x:v>Urgency 1–5</x:v>
      </x:c>
      <x:c r="F4" s="17" t="str">
        <x:v>Risk 1–5</x:v>
      </x:c>
      <x:c r="G4" s="17" t="str">
        <x:v>Attractiveness 0–100</x:v>
      </x:c>
      <x:c r="H4" s="17" t="str">
        <x:v>Approval condition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Strategic need</x:v>
      </x:c>
      <x:c r="B5" s="15" t="str">
        <x:v>What problem or opportunity makes the investment necessary?</x:v>
      </x:c>
      <x:c r="C5" s="44" t="str">
        <x:v>Investment thesis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assessment",IF(M6&gt;0,"Correct incomplete closures",IF(M3&gt;=70,"Approve with milestones",IF(M3&gt;=50,"Run a controlled test","Defer or reject")))))</x:f>
        <x:v>Complete the assessment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Total cost</x:v>
      </x:c>
      <x:c r="B6" s="15" t="str">
        <x:v>Does the estimate include implementation, training and maintenance?</x:v>
      </x:c>
      <x:c r="C6" s="44" t="str">
        <x:v>Total-cost model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Cash impact</x:v>
      </x:c>
      <x:c r="B7" s="15" t="str">
        <x:v>When will cash leave the business?</x:v>
      </x:c>
      <x:c r="C7" s="44" t="str">
        <x:v>Cash-flow schedule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Return</x:v>
      </x:c>
      <x:c r="B8" s="15" t="str">
        <x:v>What measurable benefit is expected?</x:v>
      </x:c>
      <x:c r="C8" s="44" t="str">
        <x:v>Return model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Sensitivity</x:v>
      </x:c>
      <x:c r="B9" s="15" t="str">
        <x:v>Which assumptions change the conclusion?</x:v>
      </x:c>
      <x:c r="C9" s="44" t="str">
        <x:v>Sensitivity analysis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Alternatives</x:v>
      </x:c>
      <x:c r="B10" s="15" t="str">
        <x:v>Can the result be achieved through leasing, outsourcing or process change?</x:v>
      </x:c>
      <x:c r="C10" s="44" t="str">
        <x:v>Alternative analysis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Execution risk</x:v>
      </x:c>
      <x:c r="B11" s="15" t="str">
        <x:v>What may delay delivery or increase cost?</x:v>
      </x:c>
      <x:c r="C11" s="44" t="str">
        <x:v>Risk register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Operating capacity</x:v>
      </x:c>
      <x:c r="B12" s="15" t="str">
        <x:v>Can the organisation absorb implementation?</x:v>
      </x:c>
      <x:c r="C12" s="44" t="str">
        <x:v>Capacity plan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Approval gates</x:v>
      </x:c>
      <x:c r="B13" s="15" t="str">
        <x:v>Which milestones release further spending?</x:v>
      </x:c>
      <x:c r="C13" s="44" t="str">
        <x:v>Stage-gate plan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Exit condition</x:v>
      </x:c>
      <x:c r="B14" s="15" t="str">
        <x:v>What would cause the investment to be paused or stopped?</x:v>
      </x:c>
      <x:c r="C14" s="44" t="str">
        <x:v>Stop conditions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ET-009</x:v>
      </x:c>
      <x:c r="B1" s="24"/>
      <x:c r="C1" s="24"/>
    </x:row>
    <x:row r="2">
      <x:c r="A2" s="28" t="str">
        <x:v>Investment and CAPEX Assessment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Compare value, urgency and risk using one decision framework.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Investment attractiveness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